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10\share\0000_共通(全体)\0012_ホームページ\依頼書ダウンロード\"/>
    </mc:Choice>
  </mc:AlternateContent>
  <xr:revisionPtr revIDLastSave="0" documentId="13_ncr:1_{128B83BD-6954-488A-8DFF-A5BFA78E191A}" xr6:coauthVersionLast="45" xr6:coauthVersionMax="45" xr10:uidLastSave="{00000000-0000-0000-0000-000000000000}"/>
  <bookViews>
    <workbookView xWindow="-120" yWindow="-120" windowWidth="29040" windowHeight="15840" tabRatio="756" activeTab="1" xr2:uid="{00000000-000D-0000-FFFF-FFFF00000000}"/>
  </bookViews>
  <sheets>
    <sheet name="ベース" sheetId="2" r:id="rId1"/>
    <sheet name="食品微生物" sheetId="29" r:id="rId2"/>
  </sheets>
  <definedNames>
    <definedName name="_xlnm.Print_Area" localSheetId="0">ベース!$B$1:$AC$74</definedName>
    <definedName name="_xlnm.Print_Area" localSheetId="1">食品微生物!$B$1:$AC$98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" l="1"/>
  <c r="R20" i="2"/>
  <c r="R20" i="29"/>
  <c r="H12" i="29"/>
</calcChain>
</file>

<file path=xl/sharedStrings.xml><?xml version="1.0" encoding="utf-8"?>
<sst xmlns="http://schemas.openxmlformats.org/spreadsheetml/2006/main" count="401" uniqueCount="209">
  <si>
    <t>様式１(山分セ-水道-T02-01)</t>
    <phoneticPr fontId="5"/>
  </si>
  <si>
    <t>受付番号</t>
    <rPh sb="0" eb="2">
      <t>ウケツケ</t>
    </rPh>
    <rPh sb="2" eb="4">
      <t>バンゴウ</t>
    </rPh>
    <phoneticPr fontId="5"/>
  </si>
  <si>
    <t>□</t>
    <phoneticPr fontId="5"/>
  </si>
  <si>
    <t>持込</t>
    <rPh sb="0" eb="2">
      <t>モチコ</t>
    </rPh>
    <phoneticPr fontId="5"/>
  </si>
  <si>
    <t>受付</t>
    <rPh sb="0" eb="2">
      <t>ウケツケ</t>
    </rPh>
    <phoneticPr fontId="5"/>
  </si>
  <si>
    <t>／</t>
    <phoneticPr fontId="5"/>
  </si>
  <si>
    <t>宅配</t>
    <rPh sb="0" eb="2">
      <t>タクハイ</t>
    </rPh>
    <phoneticPr fontId="5"/>
  </si>
  <si>
    <t>飲料水等水質検査依頼書</t>
    <phoneticPr fontId="5"/>
  </si>
  <si>
    <t>：</t>
    <phoneticPr fontId="5"/>
  </si>
  <si>
    <t>山分セ</t>
    <rPh sb="0" eb="1">
      <t>ヤマ</t>
    </rPh>
    <rPh sb="1" eb="2">
      <t>ブン</t>
    </rPh>
    <phoneticPr fontId="5"/>
  </si>
  <si>
    <t>作成</t>
    <rPh sb="0" eb="2">
      <t>サクセイ</t>
    </rPh>
    <phoneticPr fontId="5"/>
  </si>
  <si>
    <t>報告書類を再発行する際は、発行手数料が発生いたします。</t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</si>
  <si>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</si>
  <si>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検査依頼書をもとに報告書類を作成しますので、お間違いのないようにご記入ください。</t>
    <phoneticPr fontId="5"/>
  </si>
  <si>
    <t>依頼者情報</t>
    <rPh sb="0" eb="3">
      <t>イライシャ</t>
    </rPh>
    <rPh sb="3" eb="5">
      <t>ジョウホウ</t>
    </rPh>
    <phoneticPr fontId="5"/>
  </si>
  <si>
    <t>氏名又は
法人名</t>
    <rPh sb="2" eb="3">
      <t>マタ</t>
    </rPh>
    <phoneticPr fontId="5"/>
  </si>
  <si>
    <t>フリガナ　　　</t>
  </si>
  <si>
    <t>ＴＥＬ</t>
    <phoneticPr fontId="5"/>
  </si>
  <si>
    <t>住　　所</t>
    <phoneticPr fontId="5"/>
  </si>
  <si>
    <t>〒</t>
    <phoneticPr fontId="3"/>
  </si>
  <si>
    <t>FAX</t>
    <phoneticPr fontId="5"/>
  </si>
  <si>
    <t>担当者所属</t>
  </si>
  <si>
    <t>担当者氏名</t>
  </si>
  <si>
    <t>携帯</t>
    <rPh sb="0" eb="2">
      <t>ケイタイ</t>
    </rPh>
    <phoneticPr fontId="5"/>
  </si>
  <si>
    <t>試料情報</t>
    <rPh sb="0" eb="2">
      <t>シリョウ</t>
    </rPh>
    <rPh sb="2" eb="4">
      <t>ジョウホウ</t>
    </rPh>
    <phoneticPr fontId="5"/>
  </si>
  <si>
    <t>試料名又は
採水場所</t>
    <phoneticPr fontId="5"/>
  </si>
  <si>
    <t>採水日時</t>
  </si>
  <si>
    <t>年</t>
  </si>
  <si>
    <t>月</t>
  </si>
  <si>
    <t>日</t>
  </si>
  <si>
    <t>時</t>
  </si>
  <si>
    <t>分</t>
  </si>
  <si>
    <t>天候</t>
    <phoneticPr fontId="5"/>
  </si>
  <si>
    <t>前日</t>
  </si>
  <si>
    <t>当日</t>
  </si>
  <si>
    <t>気温</t>
    <phoneticPr fontId="5"/>
  </si>
  <si>
    <t>℃</t>
    <phoneticPr fontId="5"/>
  </si>
  <si>
    <t>水温</t>
    <rPh sb="0" eb="1">
      <t>スイ</t>
    </rPh>
    <phoneticPr fontId="5"/>
  </si>
  <si>
    <t>残留
塩素</t>
    <rPh sb="0" eb="2">
      <t>ザンリュウ</t>
    </rPh>
    <rPh sb="3" eb="5">
      <t>エンソ</t>
    </rPh>
    <phoneticPr fontId="5"/>
  </si>
  <si>
    <t>消毒</t>
    <rPh sb="0" eb="2">
      <t>ショウドク</t>
    </rPh>
    <phoneticPr fontId="5"/>
  </si>
  <si>
    <t>有</t>
    <rPh sb="0" eb="1">
      <t>アリ</t>
    </rPh>
    <phoneticPr fontId="5"/>
  </si>
  <si>
    <t>mg/ℓ</t>
    <phoneticPr fontId="5"/>
  </si>
  <si>
    <t>採水者氏名</t>
    <rPh sb="0" eb="2">
      <t>サイスイ</t>
    </rPh>
    <rPh sb="2" eb="3">
      <t>シャ</t>
    </rPh>
    <rPh sb="3" eb="5">
      <t>シメイ</t>
    </rPh>
    <phoneticPr fontId="5"/>
  </si>
  <si>
    <t>無</t>
    <rPh sb="0" eb="1">
      <t>ナシ</t>
    </rPh>
    <phoneticPr fontId="5"/>
  </si>
  <si>
    <t>検査項目</t>
  </si>
  <si>
    <t>水道法水質基準　浄水51項目</t>
    <phoneticPr fontId="5"/>
  </si>
  <si>
    <t>ビル管法　16項目</t>
    <rPh sb="8" eb="9">
      <t>メ</t>
    </rPh>
    <phoneticPr fontId="5"/>
  </si>
  <si>
    <t>原虫検査</t>
  </si>
  <si>
    <t>水道法水質基準　原水40項目</t>
    <phoneticPr fontId="5"/>
  </si>
  <si>
    <t>ビル管法　12項目</t>
    <phoneticPr fontId="5"/>
  </si>
  <si>
    <t>クリプトスポリジウム</t>
  </si>
  <si>
    <t>水道法省略試験　10項目</t>
    <rPh sb="0" eb="2">
      <t>スイドウ</t>
    </rPh>
    <rPh sb="2" eb="3">
      <t>ホウ</t>
    </rPh>
    <phoneticPr fontId="5"/>
  </si>
  <si>
    <t>ビル管法　11項目</t>
    <phoneticPr fontId="5"/>
  </si>
  <si>
    <t>ジアルジア</t>
  </si>
  <si>
    <t>水道法省略不可　9項目</t>
    <phoneticPr fontId="5"/>
  </si>
  <si>
    <t>ビル管法　7項目</t>
    <phoneticPr fontId="5"/>
  </si>
  <si>
    <t>レジオネラ属菌</t>
    <rPh sb="5" eb="7">
      <t>ゾクキン</t>
    </rPh>
    <phoneticPr fontId="3"/>
  </si>
  <si>
    <t>飲用井戸対策要綱　11項目</t>
    <rPh sb="0" eb="2">
      <t>インヨウ</t>
    </rPh>
    <rPh sb="4" eb="6">
      <t>タイサク</t>
    </rPh>
    <rPh sb="6" eb="8">
      <t>ヨウコウ</t>
    </rPh>
    <phoneticPr fontId="5"/>
  </si>
  <si>
    <t>食品製造用水　26項目</t>
    <phoneticPr fontId="3"/>
  </si>
  <si>
    <t>浴槽水検査　4項目</t>
    <rPh sb="0" eb="2">
      <t>ヨクソウ</t>
    </rPh>
    <rPh sb="2" eb="3">
      <t>スイ</t>
    </rPh>
    <rPh sb="3" eb="5">
      <t>ケンサ</t>
    </rPh>
    <rPh sb="7" eb="9">
      <t>コウモク</t>
    </rPh>
    <phoneticPr fontId="3"/>
  </si>
  <si>
    <t>中試験　12項目</t>
    <phoneticPr fontId="5"/>
  </si>
  <si>
    <t>食品製造用水　10項目</t>
    <phoneticPr fontId="5"/>
  </si>
  <si>
    <t>公衆浴場原水検査　6項目</t>
    <rPh sb="0" eb="2">
      <t>コウシュウ</t>
    </rPh>
    <rPh sb="2" eb="4">
      <t>ヨクジョウ</t>
    </rPh>
    <rPh sb="4" eb="6">
      <t>ゲンスイ</t>
    </rPh>
    <rPh sb="6" eb="8">
      <t>ケンサ</t>
    </rPh>
    <rPh sb="10" eb="12">
      <t>コウモク</t>
    </rPh>
    <phoneticPr fontId="3"/>
  </si>
  <si>
    <t>細菌検査　2項目</t>
    <phoneticPr fontId="5"/>
  </si>
  <si>
    <t>ミネラルウォーター類（殺菌・除菌有）40項目</t>
    <phoneticPr fontId="5"/>
  </si>
  <si>
    <t>プール 理化学　5項目(学校用・遊泳用)</t>
    <rPh sb="4" eb="7">
      <t>リカガク</t>
    </rPh>
    <rPh sb="9" eb="11">
      <t>コウモク</t>
    </rPh>
    <rPh sb="12" eb="15">
      <t>ガッコウヨウ</t>
    </rPh>
    <rPh sb="16" eb="19">
      <t>ユウエイヨウ</t>
    </rPh>
    <phoneticPr fontId="3"/>
  </si>
  <si>
    <t>学校環境衛生基準　9項目</t>
    <rPh sb="6" eb="8">
      <t>キジュン</t>
    </rPh>
    <phoneticPr fontId="3"/>
  </si>
  <si>
    <t>ミネラルウォーター類（殺菌・除菌無）15項目</t>
    <phoneticPr fontId="5"/>
  </si>
  <si>
    <t>プール 総トリハロメタン(学校用・遊泳用)</t>
    <phoneticPr fontId="5"/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</si>
  <si>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5"/>
  </si>
  <si>
    <t>ご要望</t>
    <rPh sb="1" eb="3">
      <t>ヨウボウ</t>
    </rPh>
    <phoneticPr fontId="3"/>
  </si>
  <si>
    <t>要望なし</t>
    <rPh sb="0" eb="2">
      <t>ヨウボウ</t>
    </rPh>
    <phoneticPr fontId="5"/>
  </si>
  <si>
    <t>報告書宛名</t>
    <rPh sb="0" eb="3">
      <t>ホウコクショ</t>
    </rPh>
    <rPh sb="3" eb="5">
      <t>アテナ</t>
    </rPh>
    <phoneticPr fontId="5"/>
  </si>
  <si>
    <t>請求書宛名</t>
    <rPh sb="3" eb="5">
      <t>アテナ</t>
    </rPh>
    <phoneticPr fontId="5"/>
  </si>
  <si>
    <t>同上</t>
    <rPh sb="0" eb="2">
      <t>ドウジョウ</t>
    </rPh>
    <phoneticPr fontId="5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</si>
  <si>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</si>
  <si>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</si>
  <si>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5"/>
  </si>
  <si>
    <t>報告書</t>
    <rPh sb="0" eb="2">
      <t>ホウコク</t>
    </rPh>
    <phoneticPr fontId="5"/>
  </si>
  <si>
    <t>ＦＡＸ</t>
    <phoneticPr fontId="5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</si>
  <si>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</si>
  <si>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</si>
  <si>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</si>
  <si>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</si>
  <si>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</si>
  <si>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本　</t>
  </si>
  <si>
    <t>1ℓ</t>
    <phoneticPr fontId="5"/>
  </si>
  <si>
    <t>2ℓ</t>
    <phoneticPr fontId="5"/>
  </si>
  <si>
    <t>その他</t>
  </si>
  <si>
    <t>準備</t>
  </si>
  <si>
    <t>ガラスビン</t>
  </si>
  <si>
    <t>／</t>
    <phoneticPr fontId="5"/>
  </si>
  <si>
    <t>滅菌ビン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</si>
  <si>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</si>
  <si>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5"/>
  </si>
  <si>
    <t>適</t>
    <rPh sb="0" eb="1">
      <t>テキ</t>
    </rPh>
    <phoneticPr fontId="5"/>
  </si>
  <si>
    <t>不適</t>
    <rPh sb="0" eb="2">
      <t>フテキ</t>
    </rPh>
    <phoneticPr fontId="5"/>
  </si>
  <si>
    <t>回収</t>
  </si>
  <si>
    <t>帰着</t>
  </si>
  <si>
    <t>試験室搬入</t>
  </si>
  <si>
    <t>※冷暗所保管</t>
    <phoneticPr fontId="5"/>
  </si>
  <si>
    <t>：</t>
  </si>
  <si>
    <t>要求
事項</t>
    <rPh sb="0" eb="2">
      <t>ヨウキュウ</t>
    </rPh>
    <rPh sb="3" eb="5">
      <t>ジコウ</t>
    </rPh>
    <phoneticPr fontId="5"/>
  </si>
  <si>
    <t>①法令・規則</t>
    <rPh sb="1" eb="3">
      <t>ホウレイ</t>
    </rPh>
    <rPh sb="4" eb="6">
      <t>キソク</t>
    </rPh>
    <phoneticPr fontId="5"/>
  </si>
  <si>
    <t>確認</t>
    <rPh sb="0" eb="2">
      <t>カクニン</t>
    </rPh>
    <phoneticPr fontId="5"/>
  </si>
  <si>
    <t>承認</t>
    <rPh sb="0" eb="2">
      <t>ショウニン</t>
    </rPh>
    <phoneticPr fontId="5"/>
  </si>
  <si>
    <t>報告</t>
    <rPh sb="0" eb="2">
      <t>ホウコク</t>
    </rPh>
    <phoneticPr fontId="5"/>
  </si>
  <si>
    <t>速報(Tel･Fax･Mail)</t>
    <rPh sb="0" eb="2">
      <t>ソクホウ</t>
    </rPh>
    <phoneticPr fontId="5"/>
  </si>
  <si>
    <t>理化学</t>
    <rPh sb="0" eb="3">
      <t>リカガク</t>
    </rPh>
    <phoneticPr fontId="5"/>
  </si>
  <si>
    <t>細菌</t>
    <rPh sb="0" eb="2">
      <t>サイキン</t>
    </rPh>
    <phoneticPr fontId="5"/>
  </si>
  <si>
    <t>部門責任者</t>
    <rPh sb="0" eb="2">
      <t>ブモン</t>
    </rPh>
    <rPh sb="2" eb="5">
      <t>セキニンシャ</t>
    </rPh>
    <phoneticPr fontId="5"/>
  </si>
  <si>
    <t>発送</t>
    <rPh sb="0" eb="2">
      <t>ハッソウ</t>
    </rPh>
    <phoneticPr fontId="5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</si>
  <si>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5"/>
  </si>
  <si>
    <t>③要求を満たす能力</t>
    <rPh sb="1" eb="3">
      <t>ヨウキュウ</t>
    </rPh>
    <rPh sb="4" eb="5">
      <t>ミ</t>
    </rPh>
    <rPh sb="7" eb="9">
      <t>ノウリョク</t>
    </rPh>
    <phoneticPr fontId="5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</si>
  <si>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5"/>
  </si>
  <si>
    <t>□</t>
  </si>
  <si>
    <t>□</t>
    <phoneticPr fontId="3"/>
  </si>
  <si>
    <t>□</t>
    <phoneticPr fontId="3"/>
  </si>
  <si>
    <t>□</t>
    <phoneticPr fontId="3"/>
  </si>
  <si>
    <t>250ｍℓ</t>
    <phoneticPr fontId="5"/>
  </si>
  <si>
    <t>200ｍℓ</t>
    <phoneticPr fontId="5"/>
  </si>
  <si>
    <t>100ｍℓ</t>
    <phoneticPr fontId="5"/>
  </si>
  <si>
    <t>500ｍℓ</t>
    <phoneticPr fontId="5"/>
  </si>
  <si>
    <t>その他</t>
    <rPh sb="2" eb="3">
      <t>タ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</si>
  <si>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</si>
  <si>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</si>
  <si>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</si>
  <si>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試料名</t>
    <rPh sb="0" eb="2">
      <t>シリョウ</t>
    </rPh>
    <rPh sb="2" eb="3">
      <t>メイ</t>
    </rPh>
    <phoneticPr fontId="5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</si>
  <si>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5"/>
  </si>
  <si>
    <t>食品微生物検査依頼書</t>
    <rPh sb="0" eb="2">
      <t>ショクヒン</t>
    </rPh>
    <rPh sb="2" eb="5">
      <t>ビセイブツ</t>
    </rPh>
    <phoneticPr fontId="5"/>
  </si>
  <si>
    <t>大腸菌群</t>
  </si>
  <si>
    <t>黄色ブドウ球菌</t>
  </si>
  <si>
    <t xml:space="preserve">腸炎ビブリオ(定性) </t>
  </si>
  <si>
    <t xml:space="preserve">腸炎ビブリオ(定量) </t>
  </si>
  <si>
    <t>サルモネラ属菌</t>
  </si>
  <si>
    <t>腸内細菌科菌群</t>
  </si>
  <si>
    <t>耐熱性細菌数</t>
  </si>
  <si>
    <t>クロストリジウム属菌</t>
  </si>
  <si>
    <t>製造</t>
    <rPh sb="0" eb="2">
      <t>セイゾウ</t>
    </rPh>
    <phoneticPr fontId="5"/>
  </si>
  <si>
    <t>加工</t>
    <rPh sb="0" eb="2">
      <t>カコウ</t>
    </rPh>
    <phoneticPr fontId="5"/>
  </si>
  <si>
    <t>賞味</t>
    <rPh sb="0" eb="2">
      <t>ショウミ</t>
    </rPh>
    <phoneticPr fontId="5"/>
  </si>
  <si>
    <t>消費</t>
    <rPh sb="0" eb="2">
      <t>ショウヒ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</si>
  <si>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</si>
  <si>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</si>
  <si>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　年月日</t>
    <rPh sb="1" eb="4">
      <t>ネンガッピ</t>
    </rPh>
    <phoneticPr fontId="5"/>
  </si>
  <si>
    <t>　期限</t>
    <rPh sb="1" eb="3">
      <t>キゲン</t>
    </rPh>
    <phoneticPr fontId="5"/>
  </si>
  <si>
    <t>責任者</t>
    <rPh sb="0" eb="3">
      <t>セキニンシャ</t>
    </rPh>
    <phoneticPr fontId="5"/>
  </si>
  <si>
    <t>担当者</t>
    <rPh sb="0" eb="3">
      <t>タントウシャ</t>
    </rPh>
    <phoneticPr fontId="5"/>
  </si>
  <si>
    <t>結果</t>
  </si>
  <si>
    <t>作業一覧</t>
  </si>
  <si>
    <t>計算</t>
  </si>
  <si>
    <t>転記</t>
  </si>
  <si>
    <t>確認</t>
  </si>
  <si>
    <t xml:space="preserve">   /</t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</si>
  <si>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</si>
  <si>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□</t>
    <phoneticPr fontId="3"/>
  </si>
  <si>
    <t>住　　所</t>
    <phoneticPr fontId="5"/>
  </si>
  <si>
    <t>細菌数（生菌数）</t>
    <rPh sb="0" eb="2">
      <t>サイキン</t>
    </rPh>
    <rPh sb="2" eb="3">
      <t>スウ</t>
    </rPh>
    <rPh sb="4" eb="5">
      <t>セイ</t>
    </rPh>
    <rPh sb="5" eb="6">
      <t>キン</t>
    </rPh>
    <rPh sb="6" eb="7">
      <t>スウ</t>
    </rPh>
    <phoneticPr fontId="5"/>
  </si>
  <si>
    <t>腸管出血性大腸菌O157</t>
    <rPh sb="0" eb="2">
      <t>チョウカン</t>
    </rPh>
    <rPh sb="2" eb="5">
      <t>シュッケツセイ</t>
    </rPh>
    <rPh sb="5" eb="8">
      <t>ダイチョウキン</t>
    </rPh>
    <phoneticPr fontId="5"/>
  </si>
  <si>
    <t>落下細菌数</t>
    <rPh sb="0" eb="2">
      <t>ラッカ</t>
    </rPh>
    <rPh sb="2" eb="4">
      <t>サイキン</t>
    </rPh>
    <rPh sb="4" eb="5">
      <t>スウ</t>
    </rPh>
    <phoneticPr fontId="5"/>
  </si>
  <si>
    <t>カビ数</t>
    <rPh sb="2" eb="3">
      <t>スウ</t>
    </rPh>
    <phoneticPr fontId="5"/>
  </si>
  <si>
    <t>落下真菌数</t>
    <rPh sb="0" eb="2">
      <t>ラッカ</t>
    </rPh>
    <rPh sb="2" eb="4">
      <t>シンキン</t>
    </rPh>
    <rPh sb="4" eb="5">
      <t>スウ</t>
    </rPh>
    <phoneticPr fontId="5"/>
  </si>
  <si>
    <t>酵母数</t>
    <rPh sb="0" eb="2">
      <t>コウボ</t>
    </rPh>
    <rPh sb="2" eb="3">
      <t>スウ</t>
    </rPh>
    <phoneticPr fontId="5"/>
  </si>
  <si>
    <t>　規格試験による検査の場合はご記入ください （記載例：氷菓の規格試験）。</t>
    <rPh sb="1" eb="3">
      <t>キカク</t>
    </rPh>
    <rPh sb="3" eb="5">
      <t>シケン</t>
    </rPh>
    <rPh sb="8" eb="10">
      <t>ケンサ</t>
    </rPh>
    <rPh sb="11" eb="13">
      <t>バアイ</t>
    </rPh>
    <rPh sb="15" eb="17">
      <t>キニュウ</t>
    </rPh>
    <rPh sb="23" eb="25">
      <t>キサイ</t>
    </rPh>
    <rPh sb="25" eb="26">
      <t>レイ</t>
    </rPh>
    <rPh sb="27" eb="29">
      <t>ヒョウカ</t>
    </rPh>
    <rPh sb="30" eb="32">
      <t>キカク</t>
    </rPh>
    <rPh sb="32" eb="34">
      <t>シケン</t>
    </rPh>
    <phoneticPr fontId="5"/>
  </si>
  <si>
    <t>酵母数</t>
    <rPh sb="2" eb="3">
      <t>スウ</t>
    </rPh>
    <phoneticPr fontId="5"/>
  </si>
  <si>
    <t>腸管出血性大腸菌O157</t>
    <rPh sb="0" eb="2">
      <t>チョウカン</t>
    </rPh>
    <rPh sb="2" eb="5">
      <t>シュッケツセイ</t>
    </rPh>
    <phoneticPr fontId="5"/>
  </si>
  <si>
    <t>クロストリジウム属菌</t>
    <rPh sb="8" eb="9">
      <t>ゾク</t>
    </rPh>
    <rPh sb="9" eb="10">
      <t>キン</t>
    </rPh>
    <phoneticPr fontId="5"/>
  </si>
  <si>
    <t>／</t>
    <phoneticPr fontId="5"/>
  </si>
  <si>
    <t>□</t>
    <phoneticPr fontId="5"/>
  </si>
  <si>
    <t>：</t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</si>
  <si>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5"/>
  </si>
  <si>
    <t>報告書類を再発行する際は、発行手数料が発生いたします。</t>
    <phoneticPr fontId="5"/>
  </si>
  <si>
    <t>検査依頼書をもとに報告書類を作成しますので、お間違いのないようにご記入ください。</t>
    <phoneticPr fontId="5"/>
  </si>
  <si>
    <t>〒</t>
    <phoneticPr fontId="5"/>
  </si>
  <si>
    <t>FAX</t>
    <phoneticPr fontId="5"/>
  </si>
  <si>
    <t>　乳酸菌を含みますか。　□含む　 □含まない　 □不明</t>
    <phoneticPr fontId="5"/>
  </si>
  <si>
    <t>Lot.No.</t>
    <phoneticPr fontId="5"/>
  </si>
  <si>
    <t>□</t>
    <phoneticPr fontId="5"/>
  </si>
  <si>
    <t>検査項目</t>
    <phoneticPr fontId="5"/>
  </si>
  <si>
    <t>□</t>
    <phoneticPr fontId="5"/>
  </si>
  <si>
    <t>□</t>
    <phoneticPr fontId="5"/>
  </si>
  <si>
    <t>好気性芽胞形成菌数</t>
    <rPh sb="0" eb="3">
      <t>コウキセイ</t>
    </rPh>
    <rPh sb="3" eb="5">
      <t>ガホウ</t>
    </rPh>
    <rPh sb="5" eb="7">
      <t>ケイセイ</t>
    </rPh>
    <rPh sb="7" eb="8">
      <t>キン</t>
    </rPh>
    <rPh sb="8" eb="9">
      <t>スウ</t>
    </rPh>
    <phoneticPr fontId="5"/>
  </si>
  <si>
    <t>E.coli</t>
    <phoneticPr fontId="5"/>
  </si>
  <si>
    <t>嫌気性芽胞形成菌数</t>
    <rPh sb="0" eb="3">
      <t>ケンキセイ</t>
    </rPh>
    <rPh sb="3" eb="5">
      <t>ガホウ</t>
    </rPh>
    <rPh sb="5" eb="7">
      <t>ケイセイ</t>
    </rPh>
    <rPh sb="7" eb="8">
      <t>キン</t>
    </rPh>
    <rPh sb="8" eb="9">
      <t>スウ</t>
    </rPh>
    <phoneticPr fontId="5"/>
  </si>
  <si>
    <t>落下菌</t>
    <phoneticPr fontId="5"/>
  </si>
  <si>
    <t>真菌数（カビ、酵母の合算値）</t>
    <rPh sb="7" eb="9">
      <t>コウボ</t>
    </rPh>
    <rPh sb="10" eb="12">
      <t>ガッサン</t>
    </rPh>
    <rPh sb="12" eb="13">
      <t>チ</t>
    </rPh>
    <phoneticPr fontId="5"/>
  </si>
  <si>
    <t>ご要望</t>
    <rPh sb="1" eb="3">
      <t>ヨウボウ</t>
    </rPh>
    <phoneticPr fontId="5"/>
  </si>
  <si>
    <t>□</t>
    <phoneticPr fontId="5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</si>
  <si>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5"/>
  </si>
  <si>
    <t>見積書宛名</t>
    <rPh sb="3" eb="5">
      <t>アテナ</t>
    </rPh>
    <phoneticPr fontId="5"/>
  </si>
  <si>
    <t>書類送付先</t>
    <rPh sb="0" eb="2">
      <t>ショルイ</t>
    </rPh>
    <rPh sb="2" eb="4">
      <t>ソウフ</t>
    </rPh>
    <rPh sb="4" eb="5">
      <t>サキ</t>
    </rPh>
    <phoneticPr fontId="5"/>
  </si>
  <si>
    <t>名　　称</t>
    <phoneticPr fontId="5"/>
  </si>
  <si>
    <t>ＴＥＬ</t>
    <phoneticPr fontId="5"/>
  </si>
  <si>
    <t>住　　所</t>
    <phoneticPr fontId="5"/>
  </si>
  <si>
    <t>〒</t>
    <phoneticPr fontId="5"/>
  </si>
  <si>
    <t>ＦＡＸ</t>
    <phoneticPr fontId="5"/>
  </si>
  <si>
    <t>センター利用欄</t>
    <rPh sb="4" eb="6">
      <t>リヨウ</t>
    </rPh>
    <rPh sb="6" eb="7">
      <t>ラン</t>
    </rPh>
    <phoneticPr fontId="5"/>
  </si>
  <si>
    <t>／</t>
    <phoneticPr fontId="5"/>
  </si>
  <si>
    <t>□</t>
    <phoneticPr fontId="5"/>
  </si>
  <si>
    <t>※冷暗所保管</t>
    <phoneticPr fontId="5"/>
  </si>
  <si>
    <t>／</t>
    <phoneticPr fontId="5"/>
  </si>
  <si>
    <t>／</t>
    <phoneticPr fontId="5"/>
  </si>
  <si>
    <t>：</t>
    <phoneticPr fontId="5"/>
  </si>
  <si>
    <t>E.coli</t>
    <phoneticPr fontId="5"/>
  </si>
  <si>
    <t>真菌数
（カビ、酵母の合算値）</t>
    <rPh sb="8" eb="10">
      <t>コウボ</t>
    </rPh>
    <rPh sb="11" eb="13">
      <t>ガッサン</t>
    </rPh>
    <rPh sb="13" eb="14">
      <t>チ</t>
    </rPh>
    <phoneticPr fontId="5"/>
  </si>
  <si>
    <t xml:space="preserve">  /</t>
    <phoneticPr fontId="5"/>
  </si>
  <si>
    <t>大腸菌群</t>
    <phoneticPr fontId="5"/>
  </si>
  <si>
    <t xml:space="preserve"> □ 細菌数（生菌数）</t>
    <rPh sb="3" eb="5">
      <t>サイキン</t>
    </rPh>
    <rPh sb="5" eb="6">
      <t>スウ</t>
    </rPh>
    <rPh sb="7" eb="9">
      <t>セイキン</t>
    </rPh>
    <rPh sb="9" eb="10">
      <t>スウ</t>
    </rPh>
    <phoneticPr fontId="5"/>
  </si>
  <si>
    <t xml:space="preserve"> □ 細菌数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</si>
</sst>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.0_ "/>
    <numFmt numFmtId="178" formatCode="#,##0.0_ "/>
    <numFmt numFmtId="179" formatCode="0.00_ "/>
  </numFmts>
  <fonts count="2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Meiryo UI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/>
      <top/>
      <bottom/>
      <diagonal/>
    </border>
    <border>
      <left/>
      <right/>
      <top/>
      <bottom style="hair">
        <color indexed="23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1" fillId="0" borderId="0"/>
  </cellStyleXfs>
  <cellXfs count="676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" xfId="2" applyFont="1" applyFill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11" fillId="0" borderId="0" xfId="2" quotePrefix="1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4" fillId="2" borderId="12" xfId="2" applyFont="1" applyFill="1" applyBorder="1" applyAlignment="1">
      <alignment horizontal="left" vertical="center" indent="1"/>
    </xf>
    <xf numFmtId="0" fontId="4" fillId="2" borderId="1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5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17" xfId="2" applyFont="1" applyFill="1" applyBorder="1" applyAlignment="1">
      <alignment vertical="center"/>
    </xf>
    <xf numFmtId="0" fontId="4" fillId="2" borderId="15" xfId="2" applyFont="1" applyFill="1" applyBorder="1" applyAlignment="1">
      <alignment horizontal="right" vertical="center"/>
    </xf>
    <xf numFmtId="0" fontId="4" fillId="2" borderId="15" xfId="2" applyFont="1" applyFill="1" applyBorder="1" applyAlignment="1">
      <alignment vertical="center" shrinkToFit="1"/>
    </xf>
    <xf numFmtId="0" fontId="4" fillId="2" borderId="18" xfId="2" applyFont="1" applyFill="1" applyBorder="1" applyAlignment="1">
      <alignment vertical="center"/>
    </xf>
    <xf numFmtId="0" fontId="4" fillId="2" borderId="19" xfId="2" applyFont="1" applyFill="1" applyBorder="1" applyAlignment="1">
      <alignment horizontal="right" vertical="center"/>
    </xf>
    <xf numFmtId="0" fontId="4" fillId="2" borderId="19" xfId="2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right" vertical="center" shrinkToFit="1"/>
    </xf>
    <xf numFmtId="0" fontId="7" fillId="0" borderId="31" xfId="2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vertical="center" wrapText="1"/>
    </xf>
    <xf numFmtId="0" fontId="4" fillId="2" borderId="18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vertical="center" shrinkToFit="1"/>
    </xf>
    <xf numFmtId="0" fontId="24" fillId="0" borderId="20" xfId="2" applyFont="1" applyFill="1" applyBorder="1" applyAlignment="1">
      <alignment horizontal="center" vertical="center" shrinkToFit="1"/>
    </xf>
    <xf numFmtId="0" fontId="24" fillId="0" borderId="21" xfId="2" applyFont="1" applyFill="1" applyBorder="1" applyAlignment="1">
      <alignment vertical="center" shrinkToFit="1"/>
    </xf>
    <xf numFmtId="0" fontId="13" fillId="0" borderId="8" xfId="2" applyFont="1" applyFill="1" applyBorder="1" applyAlignment="1">
      <alignment horizontal="left" vertical="center" indent="1"/>
    </xf>
    <xf numFmtId="0" fontId="24" fillId="0" borderId="0" xfId="2" applyFont="1" applyFill="1" applyBorder="1" applyAlignment="1">
      <alignment horizontal="left" vertical="center" indent="1"/>
    </xf>
    <xf numFmtId="0" fontId="24" fillId="0" borderId="34" xfId="2" applyFont="1" applyFill="1" applyBorder="1" applyAlignment="1">
      <alignment horizontal="left" vertical="center" indent="1"/>
    </xf>
    <xf numFmtId="0" fontId="13" fillId="0" borderId="35" xfId="2" applyFont="1" applyFill="1" applyBorder="1" applyAlignment="1">
      <alignment horizontal="left" vertical="center" indent="1"/>
    </xf>
    <xf numFmtId="0" fontId="24" fillId="0" borderId="22" xfId="2" applyFont="1" applyFill="1" applyBorder="1" applyAlignment="1">
      <alignment horizontal="left" vertical="center" indent="1"/>
    </xf>
    <xf numFmtId="0" fontId="24" fillId="0" borderId="36" xfId="2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9" fillId="2" borderId="13" xfId="2" applyFont="1" applyFill="1" applyBorder="1" applyAlignment="1">
      <alignment horizontal="right" vertical="center"/>
    </xf>
    <xf numFmtId="0" fontId="7" fillId="0" borderId="11" xfId="2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vertical="center"/>
    </xf>
    <xf numFmtId="0" fontId="7" fillId="0" borderId="8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top"/>
    </xf>
    <xf numFmtId="0" fontId="6" fillId="0" borderId="4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 vertical="top"/>
    </xf>
    <xf numFmtId="0" fontId="4" fillId="0" borderId="5" xfId="2" applyFont="1" applyFill="1" applyBorder="1" applyAlignment="1">
      <alignment horizontal="center" vertical="top"/>
    </xf>
    <xf numFmtId="0" fontId="10" fillId="0" borderId="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20" fillId="0" borderId="31" xfId="2" applyFont="1" applyFill="1" applyBorder="1" applyAlignment="1">
      <alignment horizontal="center" vertical="center"/>
    </xf>
    <xf numFmtId="0" fontId="20" fillId="0" borderId="56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63" xfId="2" applyFont="1" applyFill="1" applyBorder="1" applyAlignment="1">
      <alignment horizontal="center" vertical="center"/>
    </xf>
    <xf numFmtId="0" fontId="20" fillId="0" borderId="64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23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 shrinkToFit="1"/>
    </xf>
    <xf numFmtId="0" fontId="21" fillId="0" borderId="34" xfId="2" applyFont="1" applyFill="1" applyBorder="1" applyAlignment="1">
      <alignment horizontal="center" vertical="center" shrinkToFit="1"/>
    </xf>
    <xf numFmtId="0" fontId="21" fillId="0" borderId="21" xfId="2" applyFont="1" applyFill="1" applyBorder="1" applyAlignment="1">
      <alignment horizontal="center" vertical="center" shrinkToFit="1"/>
    </xf>
    <xf numFmtId="0" fontId="21" fillId="0" borderId="46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vertical="center" shrinkToFit="1"/>
    </xf>
    <xf numFmtId="0" fontId="21" fillId="0" borderId="3" xfId="2" applyFont="1" applyFill="1" applyBorder="1" applyAlignment="1">
      <alignment vertical="center" shrinkToFit="1"/>
    </xf>
    <xf numFmtId="0" fontId="21" fillId="0" borderId="21" xfId="2" applyFont="1" applyFill="1" applyBorder="1" applyAlignment="1">
      <alignment vertical="center" shrinkToFit="1"/>
    </xf>
    <xf numFmtId="0" fontId="21" fillId="0" borderId="62" xfId="2" applyFont="1" applyFill="1" applyBorder="1" applyAlignment="1">
      <alignment vertical="center" shrinkToFit="1"/>
    </xf>
    <xf numFmtId="0" fontId="20" fillId="0" borderId="0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20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center" vertical="top"/>
    </xf>
    <xf numFmtId="0" fontId="20" fillId="0" borderId="57" xfId="2" applyFont="1" applyFill="1" applyBorder="1" applyAlignment="1">
      <alignment horizontal="center" vertical="center" shrinkToFit="1"/>
    </xf>
    <xf numFmtId="0" fontId="20" fillId="0" borderId="58" xfId="2" applyFont="1" applyFill="1" applyBorder="1" applyAlignment="1">
      <alignment horizontal="center" vertical="center" shrinkToFit="1"/>
    </xf>
    <xf numFmtId="0" fontId="20" fillId="0" borderId="31" xfId="2" applyFont="1" applyFill="1" applyBorder="1" applyAlignment="1">
      <alignment horizontal="center" vertical="center" shrinkToFit="1"/>
    </xf>
    <xf numFmtId="0" fontId="20" fillId="0" borderId="56" xfId="2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0" fillId="0" borderId="59" xfId="2" applyFont="1" applyFill="1" applyBorder="1" applyAlignment="1">
      <alignment horizontal="center" vertical="center" textRotation="255"/>
    </xf>
    <xf numFmtId="0" fontId="20" fillId="0" borderId="55" xfId="2" applyFont="1" applyFill="1" applyBorder="1" applyAlignment="1">
      <alignment horizontal="center" vertical="center" textRotation="255"/>
    </xf>
    <xf numFmtId="0" fontId="20" fillId="0" borderId="60" xfId="2" applyFont="1" applyFill="1" applyBorder="1" applyAlignment="1">
      <alignment horizontal="center" vertical="center" textRotation="255"/>
    </xf>
    <xf numFmtId="0" fontId="20" fillId="0" borderId="61" xfId="2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shrinkToFit="1"/>
    </xf>
    <xf numFmtId="0" fontId="5" fillId="0" borderId="54" xfId="2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right" vertical="center"/>
    </xf>
    <xf numFmtId="0" fontId="12" fillId="0" borderId="9" xfId="2" applyFont="1" applyFill="1" applyBorder="1" applyAlignment="1">
      <alignment horizontal="right" vertical="center"/>
    </xf>
    <xf numFmtId="0" fontId="21" fillId="0" borderId="4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vertical="center" shrinkToFit="1"/>
    </xf>
    <xf numFmtId="0" fontId="21" fillId="0" borderId="2" xfId="2" applyFont="1" applyFill="1" applyBorder="1" applyAlignment="1">
      <alignment vertical="center" shrinkToFit="1"/>
    </xf>
    <xf numFmtId="0" fontId="21" fillId="0" borderId="4" xfId="2" applyFont="1" applyFill="1" applyBorder="1" applyAlignment="1">
      <alignment vertical="center" shrinkToFit="1"/>
    </xf>
    <xf numFmtId="0" fontId="21" fillId="0" borderId="5" xfId="2" applyFont="1" applyFill="1" applyBorder="1" applyAlignment="1">
      <alignment vertical="center" shrinkToFi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177" fontId="21" fillId="0" borderId="1" xfId="2" applyNumberFormat="1" applyFont="1" applyFill="1" applyBorder="1" applyAlignment="1">
      <alignment horizontal="center" vertical="center" shrinkToFit="1"/>
    </xf>
    <xf numFmtId="177" fontId="21" fillId="0" borderId="0" xfId="2" applyNumberFormat="1" applyFont="1" applyFill="1" applyBorder="1" applyAlignment="1">
      <alignment horizontal="center" vertical="center" shrinkToFit="1"/>
    </xf>
    <xf numFmtId="178" fontId="4" fillId="0" borderId="2" xfId="2" applyNumberFormat="1" applyFont="1" applyFill="1" applyBorder="1" applyAlignment="1">
      <alignment horizontal="left" vertical="top" shrinkToFit="1"/>
    </xf>
    <xf numFmtId="178" fontId="4" fillId="0" borderId="3" xfId="2" applyNumberFormat="1" applyFont="1" applyFill="1" applyBorder="1" applyAlignment="1">
      <alignment horizontal="left" vertical="top" shrinkToFit="1"/>
    </xf>
    <xf numFmtId="0" fontId="20" fillId="0" borderId="55" xfId="2" applyFont="1" applyFill="1" applyBorder="1" applyAlignment="1">
      <alignment horizontal="center" vertical="center" textRotation="255" wrapText="1"/>
    </xf>
    <xf numFmtId="0" fontId="20" fillId="0" borderId="51" xfId="2" applyFont="1" applyFill="1" applyBorder="1" applyAlignment="1">
      <alignment horizontal="center" vertical="center" textRotation="255" wrapText="1"/>
    </xf>
    <xf numFmtId="0" fontId="20" fillId="0" borderId="52" xfId="2" applyFont="1" applyFill="1" applyBorder="1" applyAlignment="1">
      <alignment horizontal="center" vertical="center" wrapText="1"/>
    </xf>
    <xf numFmtId="0" fontId="20" fillId="0" borderId="53" xfId="2" applyFont="1" applyFill="1" applyBorder="1" applyAlignment="1">
      <alignment horizontal="center" vertical="center" wrapText="1"/>
    </xf>
    <xf numFmtId="0" fontId="20" fillId="0" borderId="50" xfId="2" applyFont="1" applyFill="1" applyBorder="1" applyAlignment="1">
      <alignment horizontal="center" vertical="center" wrapText="1"/>
    </xf>
    <xf numFmtId="179" fontId="21" fillId="0" borderId="1" xfId="2" applyNumberFormat="1" applyFont="1" applyFill="1" applyBorder="1" applyAlignment="1">
      <alignment horizontal="center" vertical="center" shrinkToFit="1"/>
    </xf>
    <xf numFmtId="179" fontId="21" fillId="0" borderId="0" xfId="2" applyNumberFormat="1" applyFont="1" applyFill="1" applyBorder="1" applyAlignment="1">
      <alignment horizontal="center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7" xfId="2" applyFont="1" applyFill="1" applyBorder="1" applyAlignment="1">
      <alignment horizontal="center" vertical="center" shrinkToFit="1"/>
    </xf>
    <xf numFmtId="0" fontId="21" fillId="0" borderId="49" xfId="2" applyFont="1" applyFill="1" applyBorder="1" applyAlignment="1">
      <alignment horizontal="center" vertical="center" shrinkToFit="1"/>
    </xf>
    <xf numFmtId="0" fontId="21" fillId="0" borderId="9" xfId="2" applyFont="1" applyFill="1" applyBorder="1" applyAlignment="1">
      <alignment horizontal="center" vertical="center" shrinkToFit="1"/>
    </xf>
    <xf numFmtId="0" fontId="21" fillId="0" borderId="38" xfId="2" applyFont="1" applyFill="1" applyBorder="1" applyAlignment="1">
      <alignment horizontal="center" vertical="center" shrinkToFit="1"/>
    </xf>
    <xf numFmtId="176" fontId="21" fillId="0" borderId="1" xfId="2" applyNumberFormat="1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0" fontId="21" fillId="0" borderId="33" xfId="2" applyFont="1" applyFill="1" applyBorder="1" applyAlignment="1">
      <alignment horizontal="left" vertical="center" indent="1" shrinkToFit="1"/>
    </xf>
    <xf numFmtId="0" fontId="21" fillId="0" borderId="11" xfId="2" applyFont="1" applyFill="1" applyBorder="1" applyAlignment="1">
      <alignment horizontal="left" vertical="center" indent="1" shrinkToFit="1"/>
    </xf>
    <xf numFmtId="0" fontId="21" fillId="0" borderId="37" xfId="2" applyFont="1" applyFill="1" applyBorder="1" applyAlignment="1">
      <alignment horizontal="left" vertical="center" indent="1" shrinkToFit="1"/>
    </xf>
    <xf numFmtId="0" fontId="4" fillId="0" borderId="0" xfId="2" applyFont="1" applyFill="1" applyBorder="1" applyAlignment="1">
      <alignment horizontal="left" vertical="center" shrinkToFit="1"/>
    </xf>
    <xf numFmtId="0" fontId="4" fillId="0" borderId="34" xfId="2" applyFont="1" applyFill="1" applyBorder="1" applyAlignment="1">
      <alignment horizontal="left" vertical="center" shrinkToFit="1"/>
    </xf>
    <xf numFmtId="0" fontId="4" fillId="0" borderId="11" xfId="2" applyFont="1" applyFill="1" applyBorder="1" applyAlignment="1">
      <alignment horizontal="left" vertical="center" shrinkToFit="1"/>
    </xf>
    <xf numFmtId="0" fontId="4" fillId="0" borderId="37" xfId="2" applyFont="1" applyFill="1" applyBorder="1" applyAlignment="1">
      <alignment horizontal="left" vertical="center" shrinkToFit="1"/>
    </xf>
    <xf numFmtId="179" fontId="4" fillId="0" borderId="2" xfId="2" applyNumberFormat="1" applyFont="1" applyFill="1" applyBorder="1" applyAlignment="1">
      <alignment horizontal="left" vertical="top" shrinkToFit="1"/>
    </xf>
    <xf numFmtId="179" fontId="4" fillId="0" borderId="3" xfId="2" applyNumberFormat="1" applyFont="1" applyFill="1" applyBorder="1" applyAlignment="1">
      <alignment horizontal="left" vertical="top" shrinkToFit="1"/>
    </xf>
    <xf numFmtId="0" fontId="13" fillId="0" borderId="0" xfId="2" applyFont="1" applyFill="1" applyBorder="1" applyAlignment="1">
      <alignment horizontal="left" vertical="center" shrinkToFit="1"/>
    </xf>
    <xf numFmtId="0" fontId="13" fillId="0" borderId="34" xfId="2" applyFont="1" applyFill="1" applyBorder="1" applyAlignment="1">
      <alignment horizontal="left" vertical="center" shrinkToFit="1"/>
    </xf>
    <xf numFmtId="0" fontId="4" fillId="0" borderId="4" xfId="2" applyFont="1" applyFill="1" applyBorder="1" applyAlignment="1">
      <alignment horizontal="left" vertical="center" shrinkToFit="1"/>
    </xf>
    <xf numFmtId="0" fontId="4" fillId="0" borderId="38" xfId="2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right" vertical="top"/>
    </xf>
    <xf numFmtId="0" fontId="13" fillId="0" borderId="21" xfId="2" applyFont="1" applyFill="1" applyBorder="1" applyAlignment="1">
      <alignment horizontal="left" vertical="center" shrinkToFit="1"/>
    </xf>
    <xf numFmtId="0" fontId="13" fillId="0" borderId="46" xfId="2" applyFont="1" applyFill="1" applyBorder="1" applyAlignment="1">
      <alignment horizontal="left" vertical="center" shrinkToFit="1"/>
    </xf>
    <xf numFmtId="0" fontId="20" fillId="0" borderId="47" xfId="0" applyFont="1" applyFill="1" applyBorder="1" applyAlignment="1">
      <alignment horizontal="center" vertical="center" textRotation="255"/>
    </xf>
    <xf numFmtId="0" fontId="20" fillId="0" borderId="48" xfId="0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left" vertical="center"/>
    </xf>
    <xf numFmtId="0" fontId="7" fillId="0" borderId="37" xfId="2" applyFont="1" applyFill="1" applyBorder="1" applyAlignment="1">
      <alignment horizontal="left" vertical="center"/>
    </xf>
    <xf numFmtId="0" fontId="22" fillId="0" borderId="45" xfId="2" applyFont="1" applyFill="1" applyBorder="1" applyAlignment="1">
      <alignment horizontal="center" vertical="center" shrinkToFit="1"/>
    </xf>
    <xf numFmtId="0" fontId="22" fillId="0" borderId="65" xfId="2" applyFont="1" applyFill="1" applyBorder="1" applyAlignment="1">
      <alignment horizontal="center" vertical="center" shrinkToFit="1"/>
    </xf>
    <xf numFmtId="0" fontId="22" fillId="0" borderId="66" xfId="2" applyFont="1" applyFill="1" applyBorder="1" applyAlignment="1">
      <alignment horizontal="center" vertical="center" shrinkToFit="1"/>
    </xf>
    <xf numFmtId="0" fontId="22" fillId="0" borderId="67" xfId="2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left" vertical="top"/>
    </xf>
    <xf numFmtId="0" fontId="7" fillId="0" borderId="21" xfId="2" applyFont="1" applyFill="1" applyBorder="1" applyAlignment="1">
      <alignment horizontal="left" vertical="top"/>
    </xf>
    <xf numFmtId="0" fontId="7" fillId="0" borderId="62" xfId="2" applyFont="1" applyFill="1" applyBorder="1" applyAlignment="1">
      <alignment horizontal="left" vertical="top"/>
    </xf>
    <xf numFmtId="0" fontId="19" fillId="0" borderId="6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7" fillId="0" borderId="70" xfId="2" applyFont="1" applyFill="1" applyBorder="1" applyAlignment="1">
      <alignment horizontal="left" vertical="center" shrinkToFit="1"/>
    </xf>
    <xf numFmtId="0" fontId="22" fillId="0" borderId="1" xfId="2" applyFont="1" applyFill="1" applyBorder="1" applyAlignment="1">
      <alignment horizontal="center" vertical="center" shrinkToFit="1"/>
    </xf>
    <xf numFmtId="0" fontId="22" fillId="0" borderId="0" xfId="2" applyFont="1" applyFill="1" applyBorder="1" applyAlignment="1">
      <alignment horizontal="center" vertical="center" shrinkToFit="1"/>
    </xf>
    <xf numFmtId="0" fontId="22" fillId="0" borderId="4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vertical="center" shrinkToFit="1"/>
    </xf>
    <xf numFmtId="0" fontId="22" fillId="0" borderId="2" xfId="2" applyFont="1" applyFill="1" applyBorder="1" applyAlignment="1">
      <alignment vertical="center" shrinkToFit="1"/>
    </xf>
    <xf numFmtId="0" fontId="22" fillId="0" borderId="0" xfId="2" applyFont="1" applyFill="1" applyBorder="1" applyAlignment="1">
      <alignment vertical="center" shrinkToFit="1"/>
    </xf>
    <xf numFmtId="0" fontId="22" fillId="0" borderId="3" xfId="2" applyFont="1" applyFill="1" applyBorder="1" applyAlignment="1">
      <alignment vertical="center" shrinkToFit="1"/>
    </xf>
    <xf numFmtId="0" fontId="22" fillId="0" borderId="4" xfId="2" applyFont="1" applyFill="1" applyBorder="1" applyAlignment="1">
      <alignment vertical="center" shrinkToFit="1"/>
    </xf>
    <xf numFmtId="0" fontId="22" fillId="0" borderId="5" xfId="2" applyFont="1" applyFill="1" applyBorder="1" applyAlignment="1">
      <alignment vertical="center" shrinkToFit="1"/>
    </xf>
    <xf numFmtId="0" fontId="19" fillId="0" borderId="45" xfId="2" applyFont="1" applyFill="1" applyBorder="1" applyAlignment="1">
      <alignment horizontal="center" vertical="center"/>
    </xf>
    <xf numFmtId="0" fontId="4" fillId="2" borderId="77" xfId="2" applyFont="1" applyFill="1" applyBorder="1" applyAlignment="1">
      <alignment horizontal="center" vertical="center" textRotation="255"/>
    </xf>
    <xf numFmtId="0" fontId="4" fillId="2" borderId="78" xfId="2" applyFont="1" applyFill="1" applyBorder="1" applyAlignment="1">
      <alignment horizontal="center" vertical="center" textRotation="255"/>
    </xf>
    <xf numFmtId="0" fontId="4" fillId="2" borderId="79" xfId="2" applyFont="1" applyFill="1" applyBorder="1" applyAlignment="1">
      <alignment horizontal="center" vertical="center" textRotation="255"/>
    </xf>
    <xf numFmtId="0" fontId="4" fillId="2" borderId="12" xfId="2" applyFont="1" applyFill="1" applyBorder="1" applyAlignment="1">
      <alignment horizontal="center" vertical="center" shrinkToFit="1"/>
    </xf>
    <xf numFmtId="0" fontId="4" fillId="2" borderId="14" xfId="2" applyFont="1" applyFill="1" applyBorder="1" applyAlignment="1">
      <alignment horizontal="center" vertical="center" shrinkToFit="1"/>
    </xf>
    <xf numFmtId="0" fontId="22" fillId="0" borderId="70" xfId="2" applyFont="1" applyFill="1" applyBorder="1" applyAlignment="1">
      <alignment vertical="center" shrinkToFit="1"/>
    </xf>
    <xf numFmtId="0" fontId="22" fillId="0" borderId="75" xfId="2" applyFont="1" applyFill="1" applyBorder="1" applyAlignment="1">
      <alignment vertical="center" shrinkToFit="1"/>
    </xf>
    <xf numFmtId="0" fontId="19" fillId="0" borderId="4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22" fillId="0" borderId="52" xfId="2" applyFont="1" applyFill="1" applyBorder="1" applyAlignment="1">
      <alignment horizontal="left" vertical="center" indent="1" shrinkToFit="1"/>
    </xf>
    <xf numFmtId="0" fontId="22" fillId="0" borderId="53" xfId="2" applyFont="1" applyFill="1" applyBorder="1" applyAlignment="1">
      <alignment horizontal="left" vertical="center" indent="1" shrinkToFit="1"/>
    </xf>
    <xf numFmtId="0" fontId="22" fillId="0" borderId="72" xfId="2" applyFont="1" applyFill="1" applyBorder="1" applyAlignment="1">
      <alignment horizontal="left" vertical="center" indent="1" shrinkToFit="1"/>
    </xf>
    <xf numFmtId="0" fontId="20" fillId="0" borderId="73" xfId="2" applyFont="1" applyFill="1" applyBorder="1" applyAlignment="1">
      <alignment horizontal="center" vertical="center" textRotation="255"/>
    </xf>
    <xf numFmtId="0" fontId="20" fillId="0" borderId="51" xfId="2" applyFont="1" applyFill="1" applyBorder="1" applyAlignment="1">
      <alignment horizontal="center" vertical="center" textRotation="255"/>
    </xf>
    <xf numFmtId="0" fontId="20" fillId="0" borderId="74" xfId="2" applyFont="1" applyFill="1" applyBorder="1" applyAlignment="1">
      <alignment horizontal="center" vertical="center" textRotation="255"/>
    </xf>
    <xf numFmtId="0" fontId="19" fillId="0" borderId="66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 indent="1"/>
    </xf>
    <xf numFmtId="0" fontId="4" fillId="2" borderId="13" xfId="2" applyFont="1" applyFill="1" applyBorder="1" applyAlignment="1">
      <alignment horizontal="left" vertical="center" indent="1"/>
    </xf>
    <xf numFmtId="0" fontId="4" fillId="2" borderId="14" xfId="2" applyFont="1" applyFill="1" applyBorder="1" applyAlignment="1">
      <alignment horizontal="left" vertical="center" indent="1"/>
    </xf>
    <xf numFmtId="0" fontId="15" fillId="2" borderId="32" xfId="2" applyFont="1" applyFill="1" applyBorder="1" applyAlignment="1">
      <alignment horizontal="center" vertical="center"/>
    </xf>
    <xf numFmtId="0" fontId="15" fillId="2" borderId="19" xfId="2" applyFont="1" applyFill="1" applyBorder="1" applyAlignment="1">
      <alignment horizontal="center" vertical="center"/>
    </xf>
    <xf numFmtId="0" fontId="15" fillId="2" borderId="76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76" xfId="2" applyFont="1" applyFill="1" applyBorder="1" applyAlignment="1">
      <alignment horizontal="center" vertical="center"/>
    </xf>
    <xf numFmtId="0" fontId="14" fillId="2" borderId="18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4" fillId="2" borderId="30" xfId="2" applyFont="1" applyFill="1" applyBorder="1" applyAlignment="1">
      <alignment vertical="center"/>
    </xf>
    <xf numFmtId="0" fontId="4" fillId="2" borderId="77" xfId="2" applyFont="1" applyFill="1" applyBorder="1" applyAlignment="1">
      <alignment horizontal="center" vertical="center"/>
    </xf>
    <xf numFmtId="0" fontId="4" fillId="2" borderId="78" xfId="2" applyFont="1" applyFill="1" applyBorder="1" applyAlignment="1">
      <alignment horizontal="center" vertical="center"/>
    </xf>
    <xf numFmtId="0" fontId="4" fillId="2" borderId="79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17" xfId="2" applyFont="1" applyFill="1" applyBorder="1" applyAlignment="1">
      <alignment horizontal="center" vertical="center" shrinkToFit="1"/>
    </xf>
    <xf numFmtId="0" fontId="4" fillId="2" borderId="15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shrinkToFit="1"/>
    </xf>
    <xf numFmtId="0" fontId="14" fillId="2" borderId="32" xfId="2" applyFont="1" applyFill="1" applyBorder="1" applyAlignment="1">
      <alignment vertical="center"/>
    </xf>
    <xf numFmtId="0" fontId="14" fillId="2" borderId="19" xfId="2" applyFont="1" applyFill="1" applyBorder="1" applyAlignment="1">
      <alignment vertical="center"/>
    </xf>
    <xf numFmtId="0" fontId="14" fillId="2" borderId="76" xfId="2" applyFont="1" applyFill="1" applyBorder="1" applyAlignment="1">
      <alignment vertical="center"/>
    </xf>
    <xf numFmtId="0" fontId="4" fillId="2" borderId="16" xfId="2" applyFont="1" applyFill="1" applyBorder="1" applyAlignment="1">
      <alignment horizontal="center" vertical="center" shrinkToFit="1"/>
    </xf>
    <xf numFmtId="0" fontId="4" fillId="2" borderId="77" xfId="2" applyFont="1" applyFill="1" applyBorder="1" applyAlignment="1">
      <alignment horizontal="center" vertical="center" wrapText="1"/>
    </xf>
    <xf numFmtId="0" fontId="4" fillId="2" borderId="78" xfId="2" applyFont="1" applyFill="1" applyBorder="1" applyAlignment="1">
      <alignment horizontal="center" vertical="center" wrapText="1"/>
    </xf>
    <xf numFmtId="0" fontId="4" fillId="2" borderId="79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vertical="center"/>
    </xf>
    <xf numFmtId="0" fontId="14" fillId="2" borderId="15" xfId="2" applyFont="1" applyFill="1" applyBorder="1" applyAlignment="1">
      <alignment vertical="center"/>
    </xf>
    <xf numFmtId="0" fontId="14" fillId="2" borderId="16" xfId="2" applyFont="1" applyFill="1" applyBorder="1" applyAlignment="1">
      <alignment vertical="center"/>
    </xf>
    <xf numFmtId="0" fontId="19" fillId="0" borderId="8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shrinkToFit="1"/>
    </xf>
    <xf numFmtId="0" fontId="19" fillId="0" borderId="80" xfId="2" applyFont="1" applyFill="1" applyBorder="1" applyAlignment="1">
      <alignment horizontal="center" vertical="center"/>
    </xf>
    <xf numFmtId="0" fontId="22" fillId="0" borderId="80" xfId="2" applyFont="1" applyFill="1" applyBorder="1" applyAlignment="1">
      <alignment horizontal="center" vertical="center" shrinkToFit="1"/>
    </xf>
    <xf numFmtId="0" fontId="22" fillId="0" borderId="81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vertical="center"/>
    </xf>
    <xf numFmtId="0" fontId="2" fillId="0" borderId="0" xfId="2" applyFont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6" fillId="0" borderId="10" xfId="2" applyFont="1" applyFill="1" applyBorder="1" applyAlignment="1" applyProtection="1">
      <alignment horizontal="center" vertical="top"/>
    </xf>
    <xf numFmtId="0" fontId="6" fillId="0" borderId="1" xfId="2" applyFont="1" applyFill="1" applyBorder="1" applyAlignment="1" applyProtection="1">
      <alignment horizontal="center" vertical="top"/>
    </xf>
    <xf numFmtId="0" fontId="7" fillId="0" borderId="1" xfId="2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right" vertical="center"/>
    </xf>
    <xf numFmtId="0" fontId="4" fillId="0" borderId="3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top"/>
    </xf>
    <xf numFmtId="0" fontId="6" fillId="0" borderId="3" xfId="2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right" vertical="center"/>
    </xf>
    <xf numFmtId="0" fontId="4" fillId="0" borderId="5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horizontal="center" vertical="top"/>
    </xf>
    <xf numFmtId="0" fontId="6" fillId="0" borderId="4" xfId="2" applyFont="1" applyFill="1" applyBorder="1" applyAlignment="1" applyProtection="1">
      <alignment horizontal="center" vertical="top"/>
    </xf>
    <xf numFmtId="0" fontId="6" fillId="0" borderId="5" xfId="2" applyFont="1" applyFill="1" applyBorder="1" applyAlignment="1" applyProtection="1">
      <alignment horizontal="center" vertical="top"/>
    </xf>
    <xf numFmtId="0" fontId="4" fillId="0" borderId="10" xfId="2" applyFont="1" applyFill="1" applyBorder="1" applyAlignment="1" applyProtection="1">
      <alignment horizontal="center" vertical="top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1" xfId="2" applyFont="1" applyFill="1" applyBorder="1" applyAlignment="1" applyProtection="1">
      <alignment vertical="top"/>
    </xf>
    <xf numFmtId="0" fontId="4" fillId="0" borderId="2" xfId="2" applyFont="1" applyFill="1" applyBorder="1" applyAlignment="1" applyProtection="1">
      <alignment vertical="top"/>
    </xf>
    <xf numFmtId="0" fontId="4" fillId="0" borderId="2" xfId="2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3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vertical="center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5" xfId="2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center" vertical="top"/>
    </xf>
    <xf numFmtId="0" fontId="7" fillId="0" borderId="4" xfId="2" applyFont="1" applyFill="1" applyBorder="1" applyAlignment="1" applyProtection="1">
      <alignment horizontal="center" vertical="top"/>
    </xf>
    <xf numFmtId="0" fontId="4" fillId="0" borderId="4" xfId="2" applyFont="1" applyFill="1" applyBorder="1" applyAlignment="1" applyProtection="1">
      <alignment horizontal="center" vertical="top"/>
    </xf>
    <xf numFmtId="0" fontId="4" fillId="0" borderId="5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top"/>
    </xf>
    <xf numFmtId="0" fontId="20" fillId="0" borderId="59" xfId="2" applyFont="1" applyFill="1" applyBorder="1" applyAlignment="1" applyProtection="1">
      <alignment horizontal="center" vertical="center" textRotation="255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0" fillId="0" borderId="57" xfId="2" applyFont="1" applyFill="1" applyBorder="1" applyAlignment="1" applyProtection="1">
      <alignment horizontal="center" vertical="center" shrinkToFit="1"/>
    </xf>
    <xf numFmtId="0" fontId="20" fillId="0" borderId="58" xfId="2" applyFont="1" applyFill="1" applyBorder="1" applyAlignment="1" applyProtection="1">
      <alignment horizontal="center" vertical="center" shrinkToFit="1"/>
    </xf>
    <xf numFmtId="0" fontId="20" fillId="0" borderId="55" xfId="2" applyFont="1" applyFill="1" applyBorder="1" applyAlignment="1" applyProtection="1">
      <alignment horizontal="center" vertical="center" textRotation="255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/>
    </xf>
    <xf numFmtId="0" fontId="20" fillId="0" borderId="31" xfId="2" applyFont="1" applyFill="1" applyBorder="1" applyAlignment="1" applyProtection="1">
      <alignment horizontal="center" vertical="center" shrinkToFit="1"/>
    </xf>
    <xf numFmtId="0" fontId="20" fillId="0" borderId="56" xfId="2" applyFont="1" applyFill="1" applyBorder="1" applyAlignment="1" applyProtection="1">
      <alignment horizontal="center" vertical="center" shrinkToFi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right" vertical="center"/>
    </xf>
    <xf numFmtId="0" fontId="12" fillId="0" borderId="8" xfId="2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right" vertical="center"/>
    </xf>
    <xf numFmtId="0" fontId="20" fillId="0" borderId="0" xfId="2" applyFont="1" applyFill="1" applyBorder="1" applyAlignment="1" applyProtection="1">
      <alignment horizontal="center" vertical="center"/>
    </xf>
    <xf numFmtId="0" fontId="20" fillId="0" borderId="10" xfId="2" applyFont="1" applyFill="1" applyBorder="1" applyAlignment="1" applyProtection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" xfId="2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0" fontId="20" fillId="0" borderId="31" xfId="2" applyFont="1" applyFill="1" applyBorder="1" applyAlignment="1" applyProtection="1">
      <alignment horizontal="center" vertical="center"/>
    </xf>
    <xf numFmtId="0" fontId="20" fillId="0" borderId="56" xfId="2" applyFont="1" applyFill="1" applyBorder="1" applyAlignment="1" applyProtection="1">
      <alignment horizontal="center" vertical="center"/>
    </xf>
    <xf numFmtId="0" fontId="20" fillId="0" borderId="8" xfId="2" applyFont="1" applyFill="1" applyBorder="1" applyAlignment="1" applyProtection="1">
      <alignment horizontal="center" vertical="center"/>
    </xf>
    <xf numFmtId="0" fontId="20" fillId="0" borderId="3" xfId="2" applyFont="1" applyFill="1" applyBorder="1" applyAlignment="1" applyProtection="1">
      <alignment horizontal="center" vertical="center"/>
    </xf>
    <xf numFmtId="0" fontId="20" fillId="0" borderId="60" xfId="2" applyFont="1" applyFill="1" applyBorder="1" applyAlignment="1" applyProtection="1">
      <alignment horizontal="center" vertical="center" textRotation="255"/>
    </xf>
    <xf numFmtId="0" fontId="20" fillId="0" borderId="61" xfId="2" applyFont="1" applyFill="1" applyBorder="1" applyAlignment="1" applyProtection="1">
      <alignment horizontal="center" vertical="center" textRotation="255"/>
    </xf>
    <xf numFmtId="0" fontId="20" fillId="0" borderId="21" xfId="2" applyFont="1" applyFill="1" applyBorder="1" applyAlignment="1" applyProtection="1">
      <alignment horizontal="center" vertical="center"/>
    </xf>
    <xf numFmtId="0" fontId="20" fillId="0" borderId="20" xfId="2" applyFont="1" applyFill="1" applyBorder="1" applyAlignment="1" applyProtection="1">
      <alignment horizontal="center" vertical="center"/>
    </xf>
    <xf numFmtId="0" fontId="20" fillId="0" borderId="62" xfId="2" applyFont="1" applyFill="1" applyBorder="1" applyAlignment="1" applyProtection="1">
      <alignment horizontal="center" vertical="center"/>
    </xf>
    <xf numFmtId="0" fontId="20" fillId="0" borderId="63" xfId="2" applyFont="1" applyFill="1" applyBorder="1" applyAlignment="1" applyProtection="1">
      <alignment horizontal="center" vertical="center"/>
    </xf>
    <xf numFmtId="0" fontId="20" fillId="0" borderId="64" xfId="2" applyFont="1" applyFill="1" applyBorder="1" applyAlignment="1" applyProtection="1">
      <alignment horizontal="center" vertical="center"/>
    </xf>
    <xf numFmtId="0" fontId="20" fillId="0" borderId="82" xfId="2" applyFont="1" applyFill="1" applyBorder="1" applyAlignment="1" applyProtection="1">
      <alignment horizontal="center" vertical="center" textRotation="255" wrapText="1"/>
    </xf>
    <xf numFmtId="0" fontId="20" fillId="0" borderId="33" xfId="2" applyFont="1" applyFill="1" applyBorder="1" applyAlignment="1" applyProtection="1">
      <alignment horizontal="center" vertical="center" wrapText="1"/>
    </xf>
    <xf numFmtId="0" fontId="20" fillId="0" borderId="11" xfId="2" applyFont="1" applyFill="1" applyBorder="1" applyAlignment="1" applyProtection="1">
      <alignment horizontal="center" vertical="center" wrapText="1"/>
    </xf>
    <xf numFmtId="0" fontId="20" fillId="0" borderId="71" xfId="2" applyFont="1" applyFill="1" applyBorder="1" applyAlignment="1" applyProtection="1">
      <alignment horizontal="center" vertical="center" wrapText="1"/>
    </xf>
    <xf numFmtId="0" fontId="20" fillId="0" borderId="47" xfId="2" applyFont="1" applyFill="1" applyBorder="1" applyAlignment="1" applyProtection="1">
      <alignment horizontal="center" vertical="center" textRotation="255" wrapText="1"/>
    </xf>
    <xf numFmtId="0" fontId="20" fillId="0" borderId="9" xfId="2" applyFont="1" applyFill="1" applyBorder="1" applyAlignment="1" applyProtection="1">
      <alignment horizontal="center" vertical="center" wrapText="1"/>
    </xf>
    <xf numFmtId="0" fontId="20" fillId="0" borderId="4" xfId="2" applyFont="1" applyFill="1" applyBorder="1" applyAlignment="1" applyProtection="1">
      <alignment horizontal="center" vertical="center" wrapText="1"/>
    </xf>
    <xf numFmtId="0" fontId="20" fillId="0" borderId="5" xfId="2" applyFont="1" applyFill="1" applyBorder="1" applyAlignment="1" applyProtection="1">
      <alignment horizontal="center" vertical="center" wrapText="1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1" xfId="2" applyFont="1" applyFill="1" applyBorder="1" applyAlignment="1" applyProtection="1">
      <alignment horizontal="left" vertical="center"/>
    </xf>
    <xf numFmtId="0" fontId="20" fillId="0" borderId="2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shrinkToFit="1"/>
    </xf>
    <xf numFmtId="176" fontId="7" fillId="0" borderId="1" xfId="2" applyNumberFormat="1" applyFont="1" applyFill="1" applyBorder="1" applyAlignment="1" applyProtection="1">
      <alignment horizontal="center" vertical="center" shrinkToFit="1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vertical="center"/>
    </xf>
    <xf numFmtId="0" fontId="7" fillId="0" borderId="23" xfId="2" applyFont="1" applyFill="1" applyBorder="1" applyAlignment="1" applyProtection="1">
      <alignment vertical="center"/>
    </xf>
    <xf numFmtId="0" fontId="21" fillId="0" borderId="39" xfId="2" applyFont="1" applyFill="1" applyBorder="1" applyAlignment="1" applyProtection="1">
      <alignment vertical="center"/>
    </xf>
    <xf numFmtId="0" fontId="20" fillId="0" borderId="73" xfId="2" applyFont="1" applyFill="1" applyBorder="1" applyAlignment="1" applyProtection="1">
      <alignment horizontal="center" vertical="center" textRotation="255"/>
    </xf>
    <xf numFmtId="0" fontId="4" fillId="0" borderId="11" xfId="2" applyFont="1" applyFill="1" applyBorder="1" applyAlignment="1" applyProtection="1">
      <alignment horizontal="left" vertical="center"/>
    </xf>
    <xf numFmtId="0" fontId="4" fillId="0" borderId="11" xfId="2" applyFont="1" applyFill="1" applyBorder="1" applyAlignment="1" applyProtection="1">
      <alignment vertical="center" shrinkToFit="1"/>
    </xf>
    <xf numFmtId="0" fontId="7" fillId="0" borderId="11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vertical="center"/>
    </xf>
    <xf numFmtId="0" fontId="4" fillId="0" borderId="37" xfId="2" applyFont="1" applyFill="1" applyBorder="1" applyAlignment="1" applyProtection="1">
      <alignment vertical="center" shrinkToFit="1"/>
    </xf>
    <xf numFmtId="0" fontId="20" fillId="0" borderId="51" xfId="2" applyFont="1" applyFill="1" applyBorder="1" applyAlignment="1" applyProtection="1">
      <alignment horizontal="center" vertical="center" textRotation="255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 shrinkToFit="1"/>
    </xf>
    <xf numFmtId="0" fontId="4" fillId="0" borderId="34" xfId="2" applyFont="1" applyFill="1" applyBorder="1" applyAlignment="1" applyProtection="1">
      <alignment vertical="center" shrinkToFit="1"/>
    </xf>
    <xf numFmtId="0" fontId="20" fillId="0" borderId="74" xfId="2" applyFont="1" applyFill="1" applyBorder="1" applyAlignment="1" applyProtection="1">
      <alignment horizontal="center" vertical="center" textRotation="255"/>
    </xf>
    <xf numFmtId="0" fontId="4" fillId="0" borderId="4" xfId="2" applyFont="1" applyFill="1" applyBorder="1" applyAlignment="1" applyProtection="1">
      <alignment vertical="center"/>
    </xf>
    <xf numFmtId="0" fontId="4" fillId="0" borderId="4" xfId="2" applyFont="1" applyFill="1" applyBorder="1" applyAlignment="1" applyProtection="1">
      <alignment vertical="center" shrinkToFit="1"/>
    </xf>
    <xf numFmtId="0" fontId="7" fillId="0" borderId="4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0" borderId="38" xfId="2" applyFont="1" applyFill="1" applyBorder="1" applyAlignment="1" applyProtection="1">
      <alignment vertical="center" shrinkToFit="1"/>
    </xf>
    <xf numFmtId="0" fontId="7" fillId="0" borderId="8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 shrinkToFit="1"/>
    </xf>
    <xf numFmtId="0" fontId="4" fillId="0" borderId="34" xfId="2" applyFont="1" applyFill="1" applyBorder="1" applyAlignment="1" applyProtection="1">
      <alignment horizontal="left" vertical="center" shrinkToFit="1"/>
    </xf>
    <xf numFmtId="0" fontId="20" fillId="0" borderId="47" xfId="0" applyFont="1" applyFill="1" applyBorder="1" applyAlignment="1" applyProtection="1">
      <alignment horizontal="center" vertical="center" textRotation="255"/>
    </xf>
    <xf numFmtId="0" fontId="4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1" xfId="2" applyFont="1" applyFill="1" applyBorder="1" applyAlignment="1" applyProtection="1">
      <alignment horizontal="left" vertical="center"/>
    </xf>
    <xf numFmtId="0" fontId="7" fillId="0" borderId="37" xfId="2" applyFont="1" applyFill="1" applyBorder="1" applyAlignment="1" applyProtection="1">
      <alignment horizontal="left" vertical="center"/>
    </xf>
    <xf numFmtId="0" fontId="6" fillId="0" borderId="0" xfId="2" applyFont="1" applyBorder="1" applyAlignment="1" applyProtection="1">
      <alignment vertical="center"/>
    </xf>
    <xf numFmtId="0" fontId="20" fillId="0" borderId="48" xfId="0" applyFont="1" applyFill="1" applyBorder="1" applyAlignment="1" applyProtection="1">
      <alignment horizontal="center" vertical="center" textRotation="255"/>
    </xf>
    <xf numFmtId="0" fontId="6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quotePrefix="1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71" xfId="0" applyFont="1" applyFill="1" applyBorder="1" applyAlignment="1" applyProtection="1">
      <alignment horizontal="center" vertical="center"/>
    </xf>
    <xf numFmtId="0" fontId="19" fillId="0" borderId="69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7" fillId="0" borderId="70" xfId="2" applyFont="1" applyFill="1" applyBorder="1" applyAlignment="1" applyProtection="1">
      <alignment horizontal="left" vertical="center" shrinkToFit="1"/>
    </xf>
    <xf numFmtId="0" fontId="19" fillId="0" borderId="80" xfId="0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center" shrinkToFit="1"/>
    </xf>
    <xf numFmtId="0" fontId="19" fillId="0" borderId="8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3" xfId="2" applyFont="1" applyFill="1" applyBorder="1" applyAlignment="1" applyProtection="1">
      <alignment horizontal="left" vertical="top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45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left" vertical="top"/>
    </xf>
    <xf numFmtId="0" fontId="7" fillId="0" borderId="62" xfId="2" applyFont="1" applyFill="1" applyBorder="1" applyAlignment="1" applyProtection="1">
      <alignment horizontal="left" vertical="top"/>
    </xf>
    <xf numFmtId="0" fontId="19" fillId="0" borderId="66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2" applyFont="1" applyFill="1" applyBorder="1" applyAlignment="1" applyProtection="1">
      <alignment horizontal="left" vertical="top"/>
    </xf>
    <xf numFmtId="0" fontId="11" fillId="0" borderId="0" xfId="2" applyFont="1" applyFill="1" applyBorder="1" applyAlignment="1" applyProtection="1">
      <alignment horizontal="center" vertical="center" shrinkToFit="1"/>
    </xf>
    <xf numFmtId="0" fontId="4" fillId="2" borderId="77" xfId="2" applyFont="1" applyFill="1" applyBorder="1" applyAlignment="1" applyProtection="1">
      <alignment horizontal="center" vertical="center" textRotation="255"/>
    </xf>
    <xf numFmtId="0" fontId="4" fillId="2" borderId="77" xfId="2" applyFont="1" applyFill="1" applyBorder="1" applyAlignment="1" applyProtection="1">
      <alignment horizontal="center" vertical="center"/>
    </xf>
    <xf numFmtId="0" fontId="4" fillId="2" borderId="17" xfId="2" applyFont="1" applyFill="1" applyBorder="1" applyAlignment="1" applyProtection="1">
      <alignment vertical="center"/>
    </xf>
    <xf numFmtId="0" fontId="4" fillId="2" borderId="15" xfId="2" applyFont="1" applyFill="1" applyBorder="1" applyAlignment="1" applyProtection="1">
      <alignment vertical="center"/>
    </xf>
    <xf numFmtId="0" fontId="4" fillId="2" borderId="15" xfId="2" applyFont="1" applyFill="1" applyBorder="1" applyAlignment="1" applyProtection="1">
      <alignment horizontal="right" vertical="center"/>
    </xf>
    <xf numFmtId="0" fontId="4" fillId="2" borderId="15" xfId="2" applyFont="1" applyFill="1" applyBorder="1" applyAlignment="1" applyProtection="1">
      <alignment vertical="center" shrinkToFit="1"/>
    </xf>
    <xf numFmtId="0" fontId="4" fillId="2" borderId="16" xfId="2" applyFont="1" applyFill="1" applyBorder="1" applyAlignment="1" applyProtection="1">
      <alignment vertical="center"/>
    </xf>
    <xf numFmtId="0" fontId="4" fillId="2" borderId="17" xfId="2" applyFont="1" applyFill="1" applyBorder="1" applyAlignment="1" applyProtection="1">
      <alignment horizontal="center" vertical="center" shrinkToFit="1"/>
    </xf>
    <xf numFmtId="0" fontId="4" fillId="2" borderId="15" xfId="2" applyFont="1" applyFill="1" applyBorder="1" applyAlignment="1" applyProtection="1">
      <alignment horizontal="center" vertical="center" shrinkToFit="1"/>
    </xf>
    <xf numFmtId="0" fontId="4" fillId="2" borderId="15" xfId="2" applyFont="1" applyFill="1" applyBorder="1" applyAlignment="1" applyProtection="1">
      <alignment horizontal="center" vertical="center"/>
    </xf>
    <xf numFmtId="0" fontId="4" fillId="2" borderId="16" xfId="2" applyFont="1" applyFill="1" applyBorder="1" applyAlignment="1" applyProtection="1">
      <alignment horizontal="center" vertical="center"/>
    </xf>
    <xf numFmtId="0" fontId="4" fillId="2" borderId="16" xfId="2" applyFont="1" applyFill="1" applyBorder="1" applyAlignment="1" applyProtection="1">
      <alignment horizontal="center" vertical="center" shrinkToFit="1"/>
    </xf>
    <xf numFmtId="0" fontId="4" fillId="2" borderId="78" xfId="2" applyFont="1" applyFill="1" applyBorder="1" applyAlignment="1" applyProtection="1">
      <alignment horizontal="center" vertical="center" textRotation="255"/>
    </xf>
    <xf numFmtId="0" fontId="4" fillId="2" borderId="78" xfId="2" applyFont="1" applyFill="1" applyBorder="1" applyAlignment="1" applyProtection="1">
      <alignment horizontal="center" vertical="center"/>
    </xf>
    <xf numFmtId="0" fontId="4" fillId="2" borderId="18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4" fillId="2" borderId="30" xfId="2" applyFont="1" applyFill="1" applyBorder="1" applyAlignment="1" applyProtection="1">
      <alignment vertical="center"/>
    </xf>
    <xf numFmtId="0" fontId="4" fillId="2" borderId="18" xfId="2" applyFont="1" applyFill="1" applyBorder="1" applyAlignment="1" applyProtection="1">
      <alignment horizontal="center" vertical="center" shrinkToFit="1"/>
    </xf>
    <xf numFmtId="0" fontId="4" fillId="2" borderId="0" xfId="2" applyFont="1" applyFill="1" applyBorder="1" applyAlignment="1" applyProtection="1">
      <alignment horizontal="center" vertical="center" shrinkToFit="1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30" xfId="2" applyFont="1" applyFill="1" applyBorder="1" applyAlignment="1" applyProtection="1">
      <alignment horizontal="center" vertical="center"/>
    </xf>
    <xf numFmtId="0" fontId="4" fillId="2" borderId="79" xfId="2" applyFont="1" applyFill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right" vertical="center"/>
    </xf>
    <xf numFmtId="0" fontId="4" fillId="2" borderId="19" xfId="2" applyFont="1" applyFill="1" applyBorder="1" applyAlignment="1" applyProtection="1">
      <alignment vertical="center"/>
    </xf>
    <xf numFmtId="0" fontId="4" fillId="2" borderId="19" xfId="2" applyFont="1" applyFill="1" applyBorder="1" applyAlignment="1" applyProtection="1">
      <alignment horizontal="left" vertical="center"/>
    </xf>
    <xf numFmtId="0" fontId="4" fillId="2" borderId="32" xfId="2" applyFont="1" applyFill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center" vertical="center"/>
    </xf>
    <xf numFmtId="0" fontId="4" fillId="2" borderId="76" xfId="2" applyFont="1" applyFill="1" applyBorder="1" applyAlignment="1" applyProtection="1">
      <alignment horizontal="center" vertical="center"/>
    </xf>
    <xf numFmtId="0" fontId="4" fillId="2" borderId="77" xfId="2" applyFont="1" applyFill="1" applyBorder="1" applyAlignment="1" applyProtection="1">
      <alignment horizontal="center" vertical="center" wrapText="1"/>
    </xf>
    <xf numFmtId="0" fontId="14" fillId="2" borderId="17" xfId="2" applyFont="1" applyFill="1" applyBorder="1" applyAlignment="1" applyProtection="1">
      <alignment vertical="center"/>
    </xf>
    <xf numFmtId="0" fontId="14" fillId="2" borderId="15" xfId="2" applyFont="1" applyFill="1" applyBorder="1" applyAlignment="1" applyProtection="1">
      <alignment vertical="center"/>
    </xf>
    <xf numFmtId="0" fontId="14" fillId="2" borderId="16" xfId="2" applyFont="1" applyFill="1" applyBorder="1" applyAlignment="1" applyProtection="1">
      <alignment vertical="center"/>
    </xf>
    <xf numFmtId="0" fontId="4" fillId="2" borderId="17" xfId="2" applyFont="1" applyFill="1" applyBorder="1" applyAlignment="1" applyProtection="1">
      <alignment horizontal="center" vertical="center"/>
    </xf>
    <xf numFmtId="0" fontId="4" fillId="2" borderId="78" xfId="2" applyFont="1" applyFill="1" applyBorder="1" applyAlignment="1" applyProtection="1">
      <alignment horizontal="center" vertical="center" wrapText="1"/>
    </xf>
    <xf numFmtId="0" fontId="14" fillId="2" borderId="18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</xf>
    <xf numFmtId="0" fontId="14" fillId="2" borderId="30" xfId="2" applyFont="1" applyFill="1" applyBorder="1" applyAlignment="1" applyProtection="1">
      <alignment vertical="center"/>
    </xf>
    <xf numFmtId="0" fontId="4" fillId="2" borderId="18" xfId="2" applyFont="1" applyFill="1" applyBorder="1" applyAlignment="1" applyProtection="1">
      <alignment horizontal="center" vertical="center"/>
    </xf>
    <xf numFmtId="0" fontId="4" fillId="2" borderId="18" xfId="2" applyFont="1" applyFill="1" applyBorder="1" applyAlignment="1" applyProtection="1">
      <alignment horizontal="center" vertical="center"/>
    </xf>
    <xf numFmtId="0" fontId="4" fillId="2" borderId="79" xfId="2" applyFont="1" applyFill="1" applyBorder="1" applyAlignment="1" applyProtection="1">
      <alignment horizontal="center" vertical="center" textRotation="255"/>
    </xf>
    <xf numFmtId="0" fontId="4" fillId="2" borderId="79" xfId="2" applyFont="1" applyFill="1" applyBorder="1" applyAlignment="1" applyProtection="1">
      <alignment horizontal="center" vertical="center" wrapText="1"/>
    </xf>
    <xf numFmtId="0" fontId="14" fillId="2" borderId="32" xfId="2" applyFont="1" applyFill="1" applyBorder="1" applyAlignment="1" applyProtection="1">
      <alignment vertical="center"/>
    </xf>
    <xf numFmtId="0" fontId="14" fillId="2" borderId="19" xfId="2" applyFont="1" applyFill="1" applyBorder="1" applyAlignment="1" applyProtection="1">
      <alignment vertical="center"/>
    </xf>
    <xf numFmtId="0" fontId="14" fillId="2" borderId="76" xfId="2" applyFont="1" applyFill="1" applyBorder="1" applyAlignment="1" applyProtection="1">
      <alignment vertical="center"/>
    </xf>
    <xf numFmtId="0" fontId="4" fillId="2" borderId="32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 wrapText="1"/>
    </xf>
    <xf numFmtId="0" fontId="14" fillId="0" borderId="0" xfId="2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6" fillId="0" borderId="28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 shrinkToFit="1"/>
    </xf>
    <xf numFmtId="0" fontId="6" fillId="0" borderId="11" xfId="2" applyFont="1" applyFill="1" applyBorder="1" applyAlignment="1" applyProtection="1">
      <alignment horizontal="center" vertical="center" shrinkToFit="1"/>
    </xf>
    <xf numFmtId="0" fontId="6" fillId="0" borderId="29" xfId="2" applyFont="1" applyFill="1" applyBorder="1" applyAlignment="1" applyProtection="1">
      <alignment horizontal="center" vertical="center" shrinkToFit="1"/>
    </xf>
    <xf numFmtId="0" fontId="6" fillId="0" borderId="83" xfId="2" applyFont="1" applyFill="1" applyBorder="1" applyAlignment="1" applyProtection="1">
      <alignment horizontal="center" vertical="center"/>
    </xf>
    <xf numFmtId="0" fontId="6" fillId="0" borderId="83" xfId="2" applyFont="1" applyFill="1" applyBorder="1" applyAlignment="1" applyProtection="1">
      <alignment horizontal="center" vertical="center" shrinkToFit="1"/>
    </xf>
    <xf numFmtId="0" fontId="7" fillId="0" borderId="40" xfId="2" applyFont="1" applyFill="1" applyBorder="1" applyAlignment="1" applyProtection="1">
      <alignment horizontal="center" vertical="center"/>
    </xf>
    <xf numFmtId="0" fontId="12" fillId="0" borderId="43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vertical="center" shrinkToFit="1"/>
    </xf>
    <xf numFmtId="0" fontId="7" fillId="0" borderId="11" xfId="2" applyFont="1" applyFill="1" applyBorder="1" applyAlignment="1" applyProtection="1">
      <alignment vertical="center"/>
    </xf>
    <xf numFmtId="0" fontId="7" fillId="0" borderId="29" xfId="2" applyFont="1" applyFill="1" applyBorder="1" applyAlignment="1" applyProtection="1">
      <alignment vertical="center" shrinkToFit="1"/>
    </xf>
    <xf numFmtId="0" fontId="7" fillId="0" borderId="43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29" xfId="2" applyFont="1" applyFill="1" applyBorder="1" applyAlignment="1" applyProtection="1">
      <alignment horizontal="center" vertical="center"/>
    </xf>
    <xf numFmtId="0" fontId="11" fillId="0" borderId="43" xfId="2" applyFont="1" applyFill="1" applyBorder="1" applyAlignment="1" applyProtection="1">
      <alignment horizontal="center" shrinkToFit="1"/>
    </xf>
    <xf numFmtId="0" fontId="11" fillId="0" borderId="11" xfId="2" applyFont="1" applyFill="1" applyBorder="1" applyAlignment="1" applyProtection="1">
      <alignment horizontal="center" shrinkToFit="1"/>
    </xf>
    <xf numFmtId="0" fontId="11" fillId="0" borderId="29" xfId="2" applyFont="1" applyFill="1" applyBorder="1" applyAlignment="1" applyProtection="1">
      <alignment horizontal="center" shrinkToFit="1"/>
    </xf>
    <xf numFmtId="0" fontId="7" fillId="0" borderId="43" xfId="2" applyFont="1" applyFill="1" applyBorder="1" applyAlignment="1" applyProtection="1">
      <alignment horizontal="center" vertical="center" shrinkToFit="1"/>
    </xf>
    <xf numFmtId="0" fontId="7" fillId="0" borderId="11" xfId="2" applyFont="1" applyFill="1" applyBorder="1" applyAlignment="1" applyProtection="1">
      <alignment horizontal="center" vertical="center" shrinkToFit="1"/>
    </xf>
    <xf numFmtId="0" fontId="7" fillId="0" borderId="29" xfId="2" applyFont="1" applyFill="1" applyBorder="1" applyAlignment="1" applyProtection="1">
      <alignment horizontal="center" vertical="center" shrinkToFit="1"/>
    </xf>
    <xf numFmtId="0" fontId="7" fillId="0" borderId="41" xfId="2" applyFont="1" applyFill="1" applyBorder="1" applyAlignment="1" applyProtection="1">
      <alignment horizontal="center" vertical="center"/>
    </xf>
    <xf numFmtId="0" fontId="12" fillId="0" borderId="44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 shrinkToFit="1"/>
    </xf>
    <xf numFmtId="0" fontId="7" fillId="0" borderId="42" xfId="2" applyFont="1" applyFill="1" applyBorder="1" applyAlignment="1" applyProtection="1">
      <alignment vertical="center" shrinkToFit="1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42" xfId="2" applyFont="1" applyFill="1" applyBorder="1" applyAlignment="1" applyProtection="1">
      <alignment horizontal="center" vertical="center"/>
    </xf>
    <xf numFmtId="0" fontId="11" fillId="0" borderId="44" xfId="2" applyFont="1" applyFill="1" applyBorder="1" applyAlignment="1" applyProtection="1">
      <alignment horizontal="center" shrinkToFit="1"/>
    </xf>
    <xf numFmtId="0" fontId="11" fillId="0" borderId="0" xfId="2" applyFont="1" applyFill="1" applyBorder="1" applyAlignment="1" applyProtection="1">
      <alignment horizontal="center" shrinkToFit="1"/>
    </xf>
    <xf numFmtId="0" fontId="11" fillId="0" borderId="42" xfId="2" applyFont="1" applyFill="1" applyBorder="1" applyAlignment="1" applyProtection="1">
      <alignment horizontal="center" shrinkToFit="1"/>
    </xf>
    <xf numFmtId="0" fontId="7" fillId="0" borderId="44" xfId="2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horizontal="center" vertical="center" shrinkToFit="1"/>
    </xf>
    <xf numFmtId="0" fontId="7" fillId="0" borderId="42" xfId="2" applyFont="1" applyFill="1" applyBorder="1" applyAlignment="1" applyProtection="1">
      <alignment horizontal="center" vertical="center" shrinkToFit="1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vertical="center"/>
    </xf>
    <xf numFmtId="0" fontId="7" fillId="0" borderId="25" xfId="2" applyFont="1" applyFill="1" applyBorder="1" applyAlignment="1" applyProtection="1">
      <alignment vertical="center" shrinkToFit="1"/>
    </xf>
    <xf numFmtId="0" fontId="7" fillId="0" borderId="25" xfId="2" applyFont="1" applyFill="1" applyBorder="1" applyAlignment="1" applyProtection="1">
      <alignment vertical="center"/>
    </xf>
    <xf numFmtId="0" fontId="7" fillId="0" borderId="26" xfId="2" applyFont="1" applyFill="1" applyBorder="1" applyAlignment="1" applyProtection="1">
      <alignment vertical="center" shrinkToFit="1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26" xfId="2" applyFont="1" applyFill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vertical="center" shrinkToFit="1"/>
    </xf>
    <xf numFmtId="0" fontId="7" fillId="0" borderId="25" xfId="2" applyFont="1" applyFill="1" applyBorder="1" applyAlignment="1" applyProtection="1">
      <alignment horizontal="center" vertical="center" shrinkToFit="1"/>
    </xf>
    <xf numFmtId="0" fontId="7" fillId="0" borderId="26" xfId="2" applyFont="1" applyFill="1" applyBorder="1" applyAlignment="1" applyProtection="1">
      <alignment horizontal="center" vertical="center" shrinkToFit="1"/>
    </xf>
    <xf numFmtId="0" fontId="7" fillId="0" borderId="24" xfId="2" applyFont="1" applyFill="1" applyBorder="1" applyAlignment="1" applyProtection="1">
      <alignment horizontal="center" vertical="center" shrinkToFit="1"/>
    </xf>
    <xf numFmtId="0" fontId="7" fillId="0" borderId="24" xfId="2" applyNumberFormat="1" applyFont="1" applyFill="1" applyBorder="1" applyAlignment="1" applyProtection="1">
      <alignment vertical="center"/>
    </xf>
    <xf numFmtId="0" fontId="7" fillId="0" borderId="25" xfId="2" applyNumberFormat="1" applyFont="1" applyFill="1" applyBorder="1" applyAlignment="1" applyProtection="1">
      <alignment vertical="center"/>
    </xf>
    <xf numFmtId="0" fontId="7" fillId="0" borderId="24" xfId="2" applyNumberFormat="1" applyFont="1" applyFill="1" applyBorder="1" applyAlignment="1" applyProtection="1">
      <alignment vertical="center" wrapText="1" shrinkToFit="1"/>
    </xf>
    <xf numFmtId="0" fontId="7" fillId="0" borderId="25" xfId="2" applyNumberFormat="1" applyFont="1" applyFill="1" applyBorder="1" applyAlignment="1" applyProtection="1">
      <alignment vertical="center" shrinkToFit="1"/>
    </xf>
    <xf numFmtId="0" fontId="7" fillId="0" borderId="26" xfId="2" applyNumberFormat="1" applyFont="1" applyFill="1" applyBorder="1" applyAlignment="1" applyProtection="1">
      <alignment vertical="center" shrinkToFit="1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26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 shrinkToFit="1"/>
    </xf>
    <xf numFmtId="0" fontId="7" fillId="0" borderId="26" xfId="2" applyFont="1" applyFill="1" applyBorder="1" applyAlignment="1" applyProtection="1">
      <alignment horizontal="center" vertical="center" shrinkToFit="1"/>
    </xf>
    <xf numFmtId="0" fontId="7" fillId="0" borderId="24" xfId="2" applyFont="1" applyFill="1" applyBorder="1" applyAlignment="1" applyProtection="1">
      <alignment horizontal="center" vertical="center" shrinkToFit="1"/>
    </xf>
    <xf numFmtId="0" fontId="5" fillId="0" borderId="7" xfId="2" applyFont="1" applyFill="1" applyBorder="1" applyAlignment="1" applyProtection="1">
      <alignment vertical="center" shrinkToFit="1"/>
      <protection locked="0"/>
    </xf>
    <xf numFmtId="0" fontId="5" fillId="0" borderId="54" xfId="2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22" fillId="0" borderId="1" xfId="2" applyFont="1" applyFill="1" applyBorder="1" applyAlignment="1" applyProtection="1">
      <alignment horizontal="center" vertical="center" shrinkToFit="1"/>
      <protection locked="0"/>
    </xf>
    <xf numFmtId="0" fontId="22" fillId="0" borderId="0" xfId="2" applyFont="1" applyFill="1" applyBorder="1" applyAlignment="1" applyProtection="1">
      <alignment horizontal="center" vertical="center" shrinkToFit="1"/>
      <protection locked="0"/>
    </xf>
    <xf numFmtId="0" fontId="22" fillId="0" borderId="4" xfId="2" applyFont="1" applyFill="1" applyBorder="1" applyAlignment="1" applyProtection="1">
      <alignment horizontal="center" vertical="center" shrinkToFit="1"/>
      <protection locked="0"/>
    </xf>
    <xf numFmtId="0" fontId="22" fillId="0" borderId="1" xfId="2" applyFont="1" applyFill="1" applyBorder="1" applyAlignment="1" applyProtection="1">
      <alignment vertical="center" shrinkToFit="1"/>
      <protection locked="0"/>
    </xf>
    <xf numFmtId="0" fontId="22" fillId="0" borderId="2" xfId="2" applyFont="1" applyFill="1" applyBorder="1" applyAlignment="1" applyProtection="1">
      <alignment vertical="center" shrinkToFit="1"/>
      <protection locked="0"/>
    </xf>
    <xf numFmtId="0" fontId="22" fillId="0" borderId="0" xfId="2" applyFont="1" applyFill="1" applyBorder="1" applyAlignment="1" applyProtection="1">
      <alignment vertical="center" shrinkToFit="1"/>
      <protection locked="0"/>
    </xf>
    <xf numFmtId="0" fontId="22" fillId="0" borderId="3" xfId="2" applyFont="1" applyFill="1" applyBorder="1" applyAlignment="1" applyProtection="1">
      <alignment vertical="center" shrinkToFit="1"/>
      <protection locked="0"/>
    </xf>
    <xf numFmtId="0" fontId="22" fillId="0" borderId="4" xfId="2" applyFont="1" applyFill="1" applyBorder="1" applyAlignment="1" applyProtection="1">
      <alignment vertical="center" shrinkToFit="1"/>
      <protection locked="0"/>
    </xf>
    <xf numFmtId="0" fontId="22" fillId="0" borderId="5" xfId="2" applyFont="1" applyFill="1" applyBorder="1" applyAlignment="1" applyProtection="1">
      <alignment vertical="center" shrinkToFit="1"/>
      <protection locked="0"/>
    </xf>
    <xf numFmtId="0" fontId="22" fillId="0" borderId="10" xfId="2" applyFont="1" applyFill="1" applyBorder="1" applyAlignment="1" applyProtection="1">
      <alignment horizontal="center" vertical="center" shrinkToFit="1"/>
      <protection locked="0"/>
    </xf>
    <xf numFmtId="0" fontId="22" fillId="0" borderId="8" xfId="2" applyFont="1" applyFill="1" applyBorder="1" applyAlignment="1" applyProtection="1">
      <alignment horizontal="center" vertical="center" shrinkToFit="1"/>
      <protection locked="0"/>
    </xf>
    <xf numFmtId="0" fontId="22" fillId="0" borderId="20" xfId="2" applyFont="1" applyFill="1" applyBorder="1" applyAlignment="1" applyProtection="1">
      <alignment horizontal="center" vertical="center" shrinkToFit="1"/>
      <protection locked="0"/>
    </xf>
    <xf numFmtId="0" fontId="22" fillId="0" borderId="21" xfId="2" applyFont="1" applyFill="1" applyBorder="1" applyAlignment="1" applyProtection="1">
      <alignment horizontal="center" vertical="center" shrinkToFit="1"/>
      <protection locked="0"/>
    </xf>
    <xf numFmtId="0" fontId="9" fillId="0" borderId="8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3" xfId="2" applyFont="1" applyFill="1" applyBorder="1" applyAlignment="1" applyProtection="1">
      <alignment vertical="center"/>
      <protection locked="0"/>
    </xf>
    <xf numFmtId="0" fontId="9" fillId="0" borderId="20" xfId="2" applyFont="1" applyFill="1" applyBorder="1" applyAlignment="1" applyProtection="1">
      <alignment vertical="center"/>
      <protection locked="0"/>
    </xf>
    <xf numFmtId="0" fontId="9" fillId="0" borderId="21" xfId="2" applyFont="1" applyFill="1" applyBorder="1" applyAlignment="1" applyProtection="1">
      <alignment vertical="center"/>
      <protection locked="0"/>
    </xf>
    <xf numFmtId="0" fontId="9" fillId="0" borderId="62" xfId="2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 shrinkToFit="1"/>
      <protection locked="0"/>
    </xf>
    <xf numFmtId="0" fontId="5" fillId="0" borderId="2" xfId="2" applyFont="1" applyFill="1" applyBorder="1" applyAlignment="1" applyProtection="1">
      <alignment vertical="center" shrinkToFit="1"/>
      <protection locked="0"/>
    </xf>
    <xf numFmtId="0" fontId="22" fillId="0" borderId="6" xfId="2" applyFont="1" applyFill="1" applyBorder="1" applyAlignment="1" applyProtection="1">
      <alignment horizontal="center" vertical="center" shrinkToFit="1"/>
      <protection locked="0"/>
    </xf>
    <xf numFmtId="0" fontId="22" fillId="0" borderId="7" xfId="2" applyFont="1" applyFill="1" applyBorder="1" applyAlignment="1" applyProtection="1">
      <alignment horizontal="center" vertical="center" shrinkToFit="1"/>
      <protection locked="0"/>
    </xf>
    <xf numFmtId="0" fontId="22" fillId="0" borderId="49" xfId="2" applyFont="1" applyFill="1" applyBorder="1" applyAlignment="1" applyProtection="1">
      <alignment horizontal="center" vertical="center" shrinkToFit="1"/>
      <protection locked="0"/>
    </xf>
    <xf numFmtId="0" fontId="22" fillId="0" borderId="34" xfId="2" applyFont="1" applyFill="1" applyBorder="1" applyAlignment="1" applyProtection="1">
      <alignment horizontal="center" vertical="center" shrinkToFit="1"/>
      <protection locked="0"/>
    </xf>
    <xf numFmtId="0" fontId="22" fillId="0" borderId="9" xfId="2" applyFont="1" applyFill="1" applyBorder="1" applyAlignment="1" applyProtection="1">
      <alignment horizontal="center" vertical="center" shrinkToFit="1"/>
      <protection locked="0"/>
    </xf>
    <xf numFmtId="0" fontId="22" fillId="0" borderId="38" xfId="2" applyFont="1" applyFill="1" applyBorder="1" applyAlignment="1" applyProtection="1">
      <alignment horizontal="center" vertical="center" shrinkToFit="1"/>
      <protection locked="0"/>
    </xf>
    <xf numFmtId="0" fontId="22" fillId="0" borderId="23" xfId="2" applyFont="1" applyFill="1" applyBorder="1" applyAlignment="1" applyProtection="1">
      <alignment horizontal="center" vertical="center" shrinkToFit="1"/>
      <protection locked="0"/>
    </xf>
    <xf numFmtId="0" fontId="22" fillId="0" borderId="46" xfId="2" applyFont="1" applyFill="1" applyBorder="1" applyAlignment="1" applyProtection="1">
      <alignment horizontal="center" vertical="center" shrinkToFit="1"/>
      <protection locked="0"/>
    </xf>
    <xf numFmtId="0" fontId="22" fillId="0" borderId="33" xfId="2" applyFont="1" applyFill="1" applyBorder="1" applyAlignment="1" applyProtection="1">
      <alignment horizontal="center" vertical="center" shrinkToFit="1"/>
      <protection locked="0"/>
    </xf>
    <xf numFmtId="0" fontId="22" fillId="0" borderId="11" xfId="2" applyFont="1" applyFill="1" applyBorder="1" applyAlignment="1" applyProtection="1">
      <alignment horizontal="center" vertical="center" shrinkToFit="1"/>
      <protection locked="0"/>
    </xf>
    <xf numFmtId="0" fontId="22" fillId="0" borderId="37" xfId="2" applyFont="1" applyFill="1" applyBorder="1" applyAlignment="1" applyProtection="1">
      <alignment horizontal="center" vertical="center" shrinkToFit="1"/>
      <protection locked="0"/>
    </xf>
    <xf numFmtId="0" fontId="22" fillId="0" borderId="9" xfId="2" applyFont="1" applyFill="1" applyBorder="1" applyAlignment="1" applyProtection="1">
      <alignment vertical="center"/>
      <protection locked="0"/>
    </xf>
    <xf numFmtId="0" fontId="22" fillId="0" borderId="4" xfId="2" applyFont="1" applyFill="1" applyBorder="1" applyAlignment="1" applyProtection="1">
      <alignment vertical="center"/>
      <protection locked="0"/>
    </xf>
    <xf numFmtId="0" fontId="22" fillId="0" borderId="5" xfId="2" applyFont="1" applyFill="1" applyBorder="1" applyAlignment="1" applyProtection="1">
      <alignment vertical="center"/>
      <protection locked="0"/>
    </xf>
    <xf numFmtId="0" fontId="7" fillId="0" borderId="33" xfId="2" applyFont="1" applyFill="1" applyBorder="1" applyAlignment="1" applyProtection="1">
      <alignment vertical="center" wrapText="1"/>
      <protection locked="0"/>
    </xf>
    <xf numFmtId="0" fontId="7" fillId="0" borderId="11" xfId="2" applyFont="1" applyFill="1" applyBorder="1" applyAlignment="1" applyProtection="1">
      <alignment vertical="center" wrapText="1"/>
      <protection locked="0"/>
    </xf>
    <xf numFmtId="0" fontId="7" fillId="0" borderId="71" xfId="2" applyFont="1" applyFill="1" applyBorder="1" applyAlignment="1" applyProtection="1">
      <alignment vertical="center" wrapText="1"/>
      <protection locked="0"/>
    </xf>
    <xf numFmtId="0" fontId="20" fillId="0" borderId="10" xfId="2" applyFont="1" applyFill="1" applyBorder="1" applyAlignment="1" applyProtection="1">
      <alignment horizontal="right" vertical="center"/>
      <protection locked="0"/>
    </xf>
    <xf numFmtId="0" fontId="20" fillId="0" borderId="1" xfId="2" applyFont="1" applyFill="1" applyBorder="1" applyAlignment="1" applyProtection="1">
      <alignment horizontal="right" vertical="center"/>
      <protection locked="0"/>
    </xf>
    <xf numFmtId="0" fontId="21" fillId="0" borderId="31" xfId="2" applyFont="1" applyFill="1" applyBorder="1" applyAlignment="1" applyProtection="1">
      <alignment horizontal="center" vertical="center"/>
      <protection locked="0"/>
    </xf>
    <xf numFmtId="0" fontId="21" fillId="0" borderId="70" xfId="2" applyFont="1" applyFill="1" applyBorder="1" applyAlignment="1" applyProtection="1">
      <alignment horizontal="center" vertical="center"/>
      <protection locked="0"/>
    </xf>
    <xf numFmtId="0" fontId="21" fillId="0" borderId="63" xfId="2" applyFont="1" applyFill="1" applyBorder="1" applyAlignment="1" applyProtection="1">
      <alignment horizontal="center" vertical="center"/>
      <protection locked="0"/>
    </xf>
    <xf numFmtId="0" fontId="21" fillId="0" borderId="39" xfId="2" applyFont="1" applyFill="1" applyBorder="1" applyAlignment="1" applyProtection="1">
      <alignment horizontal="center" vertical="center"/>
      <protection locked="0"/>
    </xf>
    <xf numFmtId="176" fontId="21" fillId="0" borderId="70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39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 shrinkToFit="1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34" xfId="2" applyFont="1" applyFill="1" applyBorder="1" applyAlignment="1" applyProtection="1">
      <alignment vertical="center"/>
      <protection locked="0"/>
    </xf>
    <xf numFmtId="0" fontId="7" fillId="0" borderId="20" xfId="2" applyFont="1" applyFill="1" applyBorder="1" applyAlignment="1" applyProtection="1">
      <alignment vertical="center"/>
      <protection locked="0"/>
    </xf>
    <xf numFmtId="0" fontId="7" fillId="0" borderId="21" xfId="2" applyFont="1" applyFill="1" applyBorder="1" applyAlignment="1" applyProtection="1">
      <alignment vertical="center"/>
      <protection locked="0"/>
    </xf>
    <xf numFmtId="0" fontId="7" fillId="0" borderId="46" xfId="2" applyFont="1" applyFill="1" applyBorder="1" applyAlignment="1" applyProtection="1">
      <alignment vertical="center"/>
      <protection locked="0"/>
    </xf>
    <xf numFmtId="0" fontId="27" fillId="0" borderId="8" xfId="2" applyFont="1" applyFill="1" applyBorder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vertical="center"/>
      <protection locked="0"/>
    </xf>
    <xf numFmtId="0" fontId="27" fillId="0" borderId="34" xfId="2" applyFont="1" applyFill="1" applyBorder="1" applyAlignment="1" applyProtection="1">
      <alignment vertical="center"/>
      <protection locked="0"/>
    </xf>
    <xf numFmtId="0" fontId="27" fillId="0" borderId="35" xfId="2" applyFont="1" applyFill="1" applyBorder="1" applyAlignment="1" applyProtection="1">
      <alignment vertical="center"/>
      <protection locked="0"/>
    </xf>
    <xf numFmtId="0" fontId="27" fillId="0" borderId="22" xfId="2" applyFont="1" applyFill="1" applyBorder="1" applyAlignment="1" applyProtection="1">
      <alignment vertical="center"/>
      <protection locked="0"/>
    </xf>
    <xf numFmtId="0" fontId="27" fillId="0" borderId="36" xfId="2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horizontal="right" vertical="center"/>
      <protection locked="0"/>
    </xf>
    <xf numFmtId="0" fontId="22" fillId="0" borderId="52" xfId="2" applyFont="1" applyFill="1" applyBorder="1" applyAlignment="1" applyProtection="1">
      <alignment horizontal="left" vertical="center" indent="1" shrinkToFit="1"/>
      <protection locked="0"/>
    </xf>
    <xf numFmtId="0" fontId="22" fillId="0" borderId="53" xfId="2" applyFont="1" applyFill="1" applyBorder="1" applyAlignment="1" applyProtection="1">
      <alignment horizontal="left" vertical="center" indent="1" shrinkToFit="1"/>
      <protection locked="0"/>
    </xf>
    <xf numFmtId="0" fontId="22" fillId="0" borderId="72" xfId="2" applyFont="1" applyFill="1" applyBorder="1" applyAlignment="1" applyProtection="1">
      <alignment horizontal="left" vertical="center" indent="1" shrinkToFit="1"/>
      <protection locked="0"/>
    </xf>
    <xf numFmtId="0" fontId="7" fillId="0" borderId="31" xfId="2" applyFont="1" applyFill="1" applyBorder="1" applyAlignment="1" applyProtection="1">
      <alignment horizontal="right" vertical="center" shrinkToFit="1"/>
      <protection locked="0"/>
    </xf>
    <xf numFmtId="0" fontId="22" fillId="0" borderId="70" xfId="2" applyFont="1" applyFill="1" applyBorder="1" applyAlignment="1" applyProtection="1">
      <alignment vertical="center" shrinkToFit="1"/>
      <protection locked="0"/>
    </xf>
    <xf numFmtId="0" fontId="22" fillId="0" borderId="75" xfId="2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 applyProtection="1">
      <alignment horizontal="right" vertical="center" shrinkToFit="1"/>
      <protection locked="0"/>
    </xf>
    <xf numFmtId="0" fontId="22" fillId="0" borderId="45" xfId="2" applyFont="1" applyFill="1" applyBorder="1" applyAlignment="1" applyProtection="1">
      <alignment horizontal="center" vertical="center" shrinkToFit="1"/>
      <protection locked="0"/>
    </xf>
    <xf numFmtId="0" fontId="22" fillId="0" borderId="66" xfId="2" applyFont="1" applyFill="1" applyBorder="1" applyAlignment="1" applyProtection="1">
      <alignment horizontal="center" vertical="center" shrinkToFit="1"/>
      <protection locked="0"/>
    </xf>
    <xf numFmtId="0" fontId="22" fillId="0" borderId="80" xfId="2" applyFont="1" applyFill="1" applyBorder="1" applyAlignment="1" applyProtection="1">
      <alignment horizontal="center" vertical="center" shrinkToFit="1"/>
      <protection locked="0"/>
    </xf>
    <xf numFmtId="0" fontId="22" fillId="0" borderId="81" xfId="2" applyFont="1" applyFill="1" applyBorder="1" applyAlignment="1" applyProtection="1">
      <alignment horizontal="center" vertical="center" shrinkToFit="1"/>
      <protection locked="0"/>
    </xf>
    <xf numFmtId="0" fontId="22" fillId="0" borderId="65" xfId="2" applyFont="1" applyFill="1" applyBorder="1" applyAlignment="1" applyProtection="1">
      <alignment horizontal="center" vertical="center" shrinkToFit="1"/>
      <protection locked="0"/>
    </xf>
    <xf numFmtId="0" fontId="22" fillId="0" borderId="67" xfId="2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right" vertical="top"/>
      <protection locked="0"/>
    </xf>
    <xf numFmtId="0" fontId="7" fillId="0" borderId="68" xfId="0" applyFont="1" applyFill="1" applyBorder="1" applyAlignment="1" applyProtection="1">
      <alignment horizontal="right" vertical="top"/>
      <protection locked="0"/>
    </xf>
  </cellXfs>
  <cellStyles count="3">
    <cellStyle name="標準" xfId="0" builtinId="0"/>
    <cellStyle name="標準 2" xfId="1" xr:uid="{00000000-0005-0000-0000-000001000000}"/>
    <cellStyle name="標準_１科記録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70</xdr:row>
      <xdr:rowOff>19050</xdr:rowOff>
    </xdr:from>
    <xdr:to>
      <xdr:col>2</xdr:col>
      <xdr:colOff>123825</xdr:colOff>
      <xdr:row>73</xdr:row>
      <xdr:rowOff>95250</xdr:rowOff>
    </xdr:to>
    <xdr:pic>
      <xdr:nvPicPr>
        <xdr:cNvPr id="2049" name="図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134725"/>
          <a:ext cx="361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1550" y="10144125"/>
          <a:ext cx="3562350" cy="2762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65</xdr:row>
      <xdr:rowOff>19050</xdr:rowOff>
    </xdr:from>
    <xdr:to>
      <xdr:col>2</xdr:col>
      <xdr:colOff>123825</xdr:colOff>
      <xdr:row>68</xdr:row>
      <xdr:rowOff>95250</xdr:rowOff>
    </xdr:to>
    <xdr:pic>
      <xdr:nvPicPr>
        <xdr:cNvPr id="1025" name="図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972800"/>
          <a:ext cx="361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4850" y="9763125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29</xdr:col>
      <xdr:colOff>19050</xdr:colOff>
      <xdr:row>61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6629400" y="9486900"/>
          <a:ext cx="1123950" cy="6858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115958</xdr:colOff>
      <xdr:row>28</xdr:row>
      <xdr:rowOff>57977</xdr:rowOff>
    </xdr:from>
    <xdr:to>
      <xdr:col>28</xdr:col>
      <xdr:colOff>140805</xdr:colOff>
      <xdr:row>33</xdr:row>
      <xdr:rowOff>82825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192908" y="4153727"/>
          <a:ext cx="1405972" cy="977348"/>
        </a:xfrm>
        <a:prstGeom prst="bracketPair">
          <a:avLst>
            <a:gd name="adj" fmla="val 6098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74"/>
  <sheetViews>
    <sheetView view="pageBreakPreview" topLeftCell="B1" zoomScale="85" zoomScaleNormal="130" zoomScaleSheetLayoutView="85" workbookViewId="0">
      <selection activeCell="R46" sqref="R46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B1" s="53" t="s">
        <v>0</v>
      </c>
      <c r="L1" s="38"/>
      <c r="N1" s="89" t="s">
        <v>1</v>
      </c>
      <c r="O1" s="90"/>
      <c r="P1" s="90"/>
      <c r="Q1" s="90"/>
      <c r="R1" s="90"/>
      <c r="S1" s="90"/>
      <c r="T1" s="90"/>
      <c r="U1" s="90"/>
      <c r="V1" s="90"/>
      <c r="W1" s="90"/>
      <c r="X1" s="109" t="s">
        <v>2</v>
      </c>
      <c r="Y1" s="110" t="s">
        <v>3</v>
      </c>
      <c r="Z1" s="89" t="s">
        <v>4</v>
      </c>
      <c r="AA1" s="90"/>
      <c r="AB1" s="90"/>
      <c r="AC1" s="94"/>
    </row>
    <row r="2" spans="1:29" ht="6" customHeight="1" x14ac:dyDescent="0.15">
      <c r="A2" s="1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99"/>
      <c r="O2" s="100"/>
      <c r="P2" s="100"/>
      <c r="Q2" s="100"/>
      <c r="R2" s="100"/>
      <c r="S2" s="100"/>
      <c r="T2" s="100"/>
      <c r="U2" s="100"/>
      <c r="V2" s="100"/>
      <c r="W2" s="100"/>
      <c r="X2" s="105"/>
      <c r="Y2" s="107"/>
      <c r="Z2" s="103" t="s">
        <v>5</v>
      </c>
      <c r="AA2" s="104"/>
      <c r="AB2" s="95"/>
      <c r="AC2" s="96"/>
    </row>
    <row r="3" spans="1:29" ht="6" customHeight="1" x14ac:dyDescent="0.15">
      <c r="A3" s="1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99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2</v>
      </c>
      <c r="Y3" s="107" t="s">
        <v>6</v>
      </c>
      <c r="Z3" s="103"/>
      <c r="AA3" s="104"/>
      <c r="AB3" s="95"/>
      <c r="AC3" s="96"/>
    </row>
    <row r="4" spans="1:29" ht="12" customHeight="1" x14ac:dyDescent="0.15">
      <c r="A4" s="1">
        <v>12</v>
      </c>
      <c r="B4" s="91" t="s">
        <v>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66"/>
      <c r="N4" s="101"/>
      <c r="O4" s="102"/>
      <c r="P4" s="102"/>
      <c r="Q4" s="102"/>
      <c r="R4" s="102"/>
      <c r="S4" s="102"/>
      <c r="T4" s="102"/>
      <c r="U4" s="102"/>
      <c r="V4" s="102"/>
      <c r="W4" s="102"/>
      <c r="X4" s="106"/>
      <c r="Y4" s="108"/>
      <c r="Z4" s="92" t="s">
        <v>8</v>
      </c>
      <c r="AA4" s="93"/>
      <c r="AB4" s="97"/>
      <c r="AC4" s="98"/>
    </row>
    <row r="5" spans="1:29" ht="12" customHeight="1" x14ac:dyDescent="0.15">
      <c r="A5" s="1">
        <v>12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66"/>
      <c r="N5" s="111" t="s">
        <v>9</v>
      </c>
      <c r="O5" s="112"/>
      <c r="P5" s="112"/>
      <c r="Q5" s="112"/>
      <c r="R5" s="112"/>
      <c r="S5" s="112"/>
      <c r="T5" s="112"/>
      <c r="U5" s="112"/>
      <c r="V5" s="112"/>
      <c r="W5" s="112"/>
      <c r="X5" s="3"/>
      <c r="Y5" s="4"/>
      <c r="Z5" s="111" t="s">
        <v>10</v>
      </c>
      <c r="AA5" s="112"/>
      <c r="AB5" s="112"/>
      <c r="AC5" s="113"/>
    </row>
    <row r="6" spans="1:29" ht="12" customHeight="1" x14ac:dyDescent="0.15">
      <c r="A6" s="1">
        <v>12</v>
      </c>
      <c r="B6" s="39"/>
      <c r="C6" s="40"/>
      <c r="D6" s="53"/>
      <c r="E6" s="53"/>
      <c r="F6" s="53"/>
      <c r="G6" s="53"/>
      <c r="H6" s="53"/>
      <c r="I6" s="53"/>
      <c r="J6" s="53"/>
      <c r="K6" s="5"/>
      <c r="L6" s="40"/>
      <c r="M6" s="53"/>
      <c r="N6" s="118"/>
      <c r="O6" s="119"/>
      <c r="P6" s="119"/>
      <c r="Q6" s="119"/>
      <c r="R6" s="119"/>
      <c r="S6" s="119"/>
      <c r="T6" s="119"/>
      <c r="U6" s="119"/>
      <c r="V6" s="119"/>
      <c r="W6" s="119"/>
      <c r="X6" s="6"/>
      <c r="Y6" s="7"/>
      <c r="Z6" s="103" t="s">
        <v>5</v>
      </c>
      <c r="AA6" s="104"/>
      <c r="AB6" s="114"/>
      <c r="AC6" s="115"/>
    </row>
    <row r="7" spans="1:29" ht="12" customHeight="1" x14ac:dyDescent="0.15">
      <c r="A7" s="1">
        <v>12</v>
      </c>
      <c r="B7" s="39"/>
      <c r="C7" s="75"/>
      <c r="D7" s="53"/>
      <c r="E7" s="53"/>
      <c r="F7" s="53"/>
      <c r="G7" s="53"/>
      <c r="H7" s="53"/>
      <c r="I7" s="53"/>
      <c r="J7" s="53"/>
      <c r="K7" s="5"/>
      <c r="L7" s="40"/>
      <c r="M7" s="53"/>
      <c r="N7" s="120"/>
      <c r="O7" s="121"/>
      <c r="P7" s="121"/>
      <c r="Q7" s="121"/>
      <c r="R7" s="121"/>
      <c r="S7" s="121"/>
      <c r="T7" s="121"/>
      <c r="U7" s="121"/>
      <c r="V7" s="121"/>
      <c r="W7" s="121"/>
      <c r="X7" s="8"/>
      <c r="Y7" s="9"/>
      <c r="Z7" s="150" t="s">
        <v>8</v>
      </c>
      <c r="AA7" s="151"/>
      <c r="AB7" s="116"/>
      <c r="AC7" s="117"/>
    </row>
    <row r="8" spans="1:29" ht="5.0999999999999996" customHeight="1" x14ac:dyDescent="0.15">
      <c r="A8" s="1">
        <v>5</v>
      </c>
      <c r="B8" s="39"/>
      <c r="C8" s="75"/>
      <c r="D8" s="53"/>
      <c r="E8" s="53"/>
      <c r="F8" s="53"/>
      <c r="G8" s="53"/>
      <c r="H8" s="53"/>
      <c r="I8" s="53"/>
      <c r="J8" s="53"/>
      <c r="K8" s="5"/>
      <c r="L8" s="40"/>
      <c r="M8" s="53"/>
      <c r="N8" s="5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9"/>
      <c r="AA8" s="69"/>
      <c r="AB8" s="5"/>
      <c r="AC8" s="5"/>
    </row>
    <row r="9" spans="1:29" ht="12" customHeight="1" x14ac:dyDescent="0.15">
      <c r="A9" s="1">
        <v>12</v>
      </c>
      <c r="B9" s="156" t="s">
        <v>12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53"/>
      <c r="N9" s="48" t="s">
        <v>11</v>
      </c>
      <c r="O9" s="53"/>
      <c r="P9" s="5"/>
      <c r="Q9" s="5"/>
      <c r="R9" s="5"/>
      <c r="S9" s="5"/>
      <c r="T9" s="5"/>
      <c r="U9" s="5"/>
      <c r="V9" s="5"/>
      <c r="W9" s="5"/>
      <c r="X9" s="5"/>
      <c r="Y9" s="5"/>
      <c r="Z9" s="69"/>
      <c r="AA9" s="69"/>
      <c r="AB9" s="5"/>
      <c r="AC9" s="5"/>
    </row>
    <row r="10" spans="1:29" ht="12" customHeight="1" x14ac:dyDescent="0.15">
      <c r="A10" s="1">
        <v>12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53"/>
      <c r="N10" s="48" t="s">
        <v>13</v>
      </c>
      <c r="O10" s="53"/>
      <c r="P10" s="5"/>
      <c r="Q10" s="5"/>
      <c r="R10" s="5"/>
      <c r="S10" s="5"/>
      <c r="T10" s="5"/>
      <c r="U10" s="5"/>
      <c r="V10" s="5"/>
      <c r="W10" s="5"/>
      <c r="X10" s="5"/>
      <c r="Y10" s="5"/>
      <c r="Z10" s="69"/>
      <c r="AA10" s="69"/>
      <c r="AB10" s="5"/>
      <c r="AC10" s="5"/>
    </row>
    <row r="11" spans="1:29" ht="3" customHeight="1" thickBot="1" x14ac:dyDescent="0.2">
      <c r="A11" s="1">
        <v>3</v>
      </c>
      <c r="B11" s="39"/>
      <c r="C11" s="75"/>
      <c r="D11" s="53"/>
      <c r="E11" s="53"/>
      <c r="F11" s="53"/>
      <c r="G11" s="53"/>
      <c r="H11" s="53"/>
      <c r="I11" s="53"/>
      <c r="J11" s="53"/>
      <c r="K11" s="5"/>
      <c r="L11" s="40"/>
      <c r="M11" s="53"/>
      <c r="N11" s="5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5"/>
      <c r="AA11" s="65"/>
      <c r="AB11" s="5"/>
      <c r="AC11" s="5"/>
    </row>
    <row r="12" spans="1:29" ht="9" customHeight="1" thickTop="1" x14ac:dyDescent="0.15">
      <c r="A12" s="1">
        <v>9</v>
      </c>
      <c r="B12" s="157" t="s">
        <v>14</v>
      </c>
      <c r="C12" s="161" t="s">
        <v>15</v>
      </c>
      <c r="D12" s="162"/>
      <c r="E12" s="163"/>
      <c r="F12" s="10" t="s">
        <v>16</v>
      </c>
      <c r="G12" s="11"/>
      <c r="H12" s="170" t="str">
        <f>PHONETIC(H13)</f>
        <v/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  <c r="W12" s="152" t="s">
        <v>17</v>
      </c>
      <c r="X12" s="153"/>
      <c r="Y12" s="197"/>
      <c r="Z12" s="198"/>
      <c r="AA12" s="198"/>
      <c r="AB12" s="198"/>
      <c r="AC12" s="199"/>
    </row>
    <row r="13" spans="1:29" ht="9" customHeight="1" x14ac:dyDescent="0.15">
      <c r="A13" s="1">
        <v>9</v>
      </c>
      <c r="B13" s="158"/>
      <c r="C13" s="164"/>
      <c r="D13" s="165"/>
      <c r="E13" s="166"/>
      <c r="F13" s="12"/>
      <c r="G13" s="1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  <c r="W13" s="154"/>
      <c r="X13" s="155"/>
      <c r="Y13" s="141"/>
      <c r="Z13" s="130"/>
      <c r="AA13" s="130"/>
      <c r="AB13" s="130"/>
      <c r="AC13" s="131"/>
    </row>
    <row r="14" spans="1:29" ht="9" customHeight="1" x14ac:dyDescent="0.15">
      <c r="A14" s="1">
        <v>9</v>
      </c>
      <c r="B14" s="158"/>
      <c r="C14" s="164"/>
      <c r="D14" s="165"/>
      <c r="E14" s="166"/>
      <c r="F14" s="12"/>
      <c r="G14" s="1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54"/>
      <c r="X14" s="155"/>
      <c r="Y14" s="141"/>
      <c r="Z14" s="130"/>
      <c r="AA14" s="130"/>
      <c r="AB14" s="130"/>
      <c r="AC14" s="131"/>
    </row>
    <row r="15" spans="1:29" ht="9" customHeight="1" x14ac:dyDescent="0.15">
      <c r="A15" s="1">
        <v>9</v>
      </c>
      <c r="B15" s="158"/>
      <c r="C15" s="167"/>
      <c r="D15" s="168"/>
      <c r="E15" s="169"/>
      <c r="F15" s="14"/>
      <c r="G15" s="15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  <c r="W15" s="154"/>
      <c r="X15" s="155"/>
      <c r="Y15" s="200"/>
      <c r="Z15" s="177"/>
      <c r="AA15" s="177"/>
      <c r="AB15" s="177"/>
      <c r="AC15" s="201"/>
    </row>
    <row r="16" spans="1:29" ht="9" customHeight="1" x14ac:dyDescent="0.15">
      <c r="A16" s="1">
        <v>9</v>
      </c>
      <c r="B16" s="158"/>
      <c r="C16" s="172" t="s">
        <v>18</v>
      </c>
      <c r="D16" s="172"/>
      <c r="E16" s="172"/>
      <c r="F16" s="174" t="s">
        <v>19</v>
      </c>
      <c r="G16" s="128"/>
      <c r="H16" s="128"/>
      <c r="I16" s="12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154" t="s">
        <v>20</v>
      </c>
      <c r="X16" s="155"/>
      <c r="Y16" s="128"/>
      <c r="Z16" s="128"/>
      <c r="AA16" s="128"/>
      <c r="AB16" s="128"/>
      <c r="AC16" s="129"/>
    </row>
    <row r="17" spans="1:29" ht="9" customHeight="1" x14ac:dyDescent="0.15">
      <c r="A17" s="1">
        <v>9</v>
      </c>
      <c r="B17" s="158"/>
      <c r="C17" s="172"/>
      <c r="D17" s="172"/>
      <c r="E17" s="172"/>
      <c r="F17" s="175"/>
      <c r="G17" s="130"/>
      <c r="H17" s="130"/>
      <c r="I17" s="130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  <c r="W17" s="154"/>
      <c r="X17" s="155"/>
      <c r="Y17" s="130"/>
      <c r="Z17" s="130"/>
      <c r="AA17" s="130"/>
      <c r="AB17" s="130"/>
      <c r="AC17" s="131"/>
    </row>
    <row r="18" spans="1:29" ht="9" customHeight="1" x14ac:dyDescent="0.15">
      <c r="A18" s="1">
        <v>9</v>
      </c>
      <c r="B18" s="158"/>
      <c r="C18" s="172"/>
      <c r="D18" s="172"/>
      <c r="E18" s="172"/>
      <c r="F18" s="175"/>
      <c r="G18" s="130"/>
      <c r="H18" s="130"/>
      <c r="I18" s="130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5"/>
      <c r="W18" s="154"/>
      <c r="X18" s="155"/>
      <c r="Y18" s="130"/>
      <c r="Z18" s="130"/>
      <c r="AA18" s="130"/>
      <c r="AB18" s="130"/>
      <c r="AC18" s="131"/>
    </row>
    <row r="19" spans="1:29" ht="9" customHeight="1" x14ac:dyDescent="0.15">
      <c r="A19" s="1">
        <v>9</v>
      </c>
      <c r="B19" s="158"/>
      <c r="C19" s="173"/>
      <c r="D19" s="173"/>
      <c r="E19" s="173"/>
      <c r="F19" s="176"/>
      <c r="G19" s="177"/>
      <c r="H19" s="177"/>
      <c r="I19" s="177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1"/>
      <c r="W19" s="154"/>
      <c r="X19" s="155"/>
      <c r="Y19" s="130"/>
      <c r="Z19" s="130"/>
      <c r="AA19" s="130"/>
      <c r="AB19" s="130"/>
      <c r="AC19" s="131"/>
    </row>
    <row r="20" spans="1:29" ht="9" customHeight="1" x14ac:dyDescent="0.15">
      <c r="A20" s="1">
        <v>9</v>
      </c>
      <c r="B20" s="158"/>
      <c r="C20" s="138" t="s">
        <v>21</v>
      </c>
      <c r="D20" s="138"/>
      <c r="E20" s="138"/>
      <c r="F20" s="140"/>
      <c r="G20" s="128"/>
      <c r="H20" s="128"/>
      <c r="I20" s="128"/>
      <c r="J20" s="128"/>
      <c r="K20" s="128"/>
      <c r="L20" s="128"/>
      <c r="M20" s="124" t="s">
        <v>22</v>
      </c>
      <c r="N20" s="143"/>
      <c r="O20" s="125"/>
      <c r="P20" s="16" t="s">
        <v>16</v>
      </c>
      <c r="Q20" s="41"/>
      <c r="R20" s="148" t="str">
        <f>PHONETIC(R21)</f>
        <v/>
      </c>
      <c r="S20" s="148"/>
      <c r="T20" s="148"/>
      <c r="U20" s="148"/>
      <c r="V20" s="149"/>
      <c r="W20" s="122" t="s">
        <v>23</v>
      </c>
      <c r="X20" s="123"/>
      <c r="Y20" s="128"/>
      <c r="Z20" s="128"/>
      <c r="AA20" s="128"/>
      <c r="AB20" s="128"/>
      <c r="AC20" s="129"/>
    </row>
    <row r="21" spans="1:29" ht="9" customHeight="1" x14ac:dyDescent="0.15">
      <c r="A21" s="1">
        <v>9</v>
      </c>
      <c r="B21" s="158"/>
      <c r="C21" s="138"/>
      <c r="D21" s="138"/>
      <c r="E21" s="138"/>
      <c r="F21" s="141"/>
      <c r="G21" s="130"/>
      <c r="H21" s="130"/>
      <c r="I21" s="130"/>
      <c r="J21" s="130"/>
      <c r="K21" s="130"/>
      <c r="L21" s="130"/>
      <c r="M21" s="144"/>
      <c r="N21" s="138"/>
      <c r="O21" s="145"/>
      <c r="P21" s="42"/>
      <c r="Q21" s="43"/>
      <c r="R21" s="134"/>
      <c r="S21" s="134"/>
      <c r="T21" s="134"/>
      <c r="U21" s="134"/>
      <c r="V21" s="135"/>
      <c r="W21" s="122"/>
      <c r="X21" s="123"/>
      <c r="Y21" s="130"/>
      <c r="Z21" s="130"/>
      <c r="AA21" s="130"/>
      <c r="AB21" s="130"/>
      <c r="AC21" s="131"/>
    </row>
    <row r="22" spans="1:29" ht="9" customHeight="1" x14ac:dyDescent="0.15">
      <c r="A22" s="1">
        <v>9</v>
      </c>
      <c r="B22" s="159"/>
      <c r="C22" s="138"/>
      <c r="D22" s="138"/>
      <c r="E22" s="138"/>
      <c r="F22" s="141"/>
      <c r="G22" s="130"/>
      <c r="H22" s="130"/>
      <c r="I22" s="130"/>
      <c r="J22" s="130"/>
      <c r="K22" s="130"/>
      <c r="L22" s="130"/>
      <c r="M22" s="144"/>
      <c r="N22" s="138"/>
      <c r="O22" s="145"/>
      <c r="P22" s="42"/>
      <c r="Q22" s="43"/>
      <c r="R22" s="134"/>
      <c r="S22" s="134"/>
      <c r="T22" s="134"/>
      <c r="U22" s="134"/>
      <c r="V22" s="135"/>
      <c r="W22" s="124"/>
      <c r="X22" s="125"/>
      <c r="Y22" s="130"/>
      <c r="Z22" s="130"/>
      <c r="AA22" s="130"/>
      <c r="AB22" s="130"/>
      <c r="AC22" s="131"/>
    </row>
    <row r="23" spans="1:29" ht="9" customHeight="1" x14ac:dyDescent="0.15">
      <c r="A23" s="1">
        <v>9</v>
      </c>
      <c r="B23" s="160"/>
      <c r="C23" s="139"/>
      <c r="D23" s="139"/>
      <c r="E23" s="139"/>
      <c r="F23" s="142"/>
      <c r="G23" s="132"/>
      <c r="H23" s="132"/>
      <c r="I23" s="132"/>
      <c r="J23" s="132"/>
      <c r="K23" s="132"/>
      <c r="L23" s="132"/>
      <c r="M23" s="146"/>
      <c r="N23" s="139"/>
      <c r="O23" s="147"/>
      <c r="P23" s="44"/>
      <c r="Q23" s="45"/>
      <c r="R23" s="136"/>
      <c r="S23" s="136"/>
      <c r="T23" s="136"/>
      <c r="U23" s="136"/>
      <c r="V23" s="137"/>
      <c r="W23" s="126"/>
      <c r="X23" s="127"/>
      <c r="Y23" s="132"/>
      <c r="Z23" s="132"/>
      <c r="AA23" s="132"/>
      <c r="AB23" s="132"/>
      <c r="AC23" s="133"/>
    </row>
    <row r="24" spans="1:29" ht="24" customHeight="1" x14ac:dyDescent="0.15">
      <c r="A24" s="1">
        <v>24</v>
      </c>
      <c r="B24" s="190" t="s">
        <v>24</v>
      </c>
      <c r="C24" s="192" t="s">
        <v>25</v>
      </c>
      <c r="D24" s="193"/>
      <c r="E24" s="194"/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6"/>
    </row>
    <row r="25" spans="1:29" ht="24" customHeight="1" x14ac:dyDescent="0.15">
      <c r="A25" s="1">
        <v>24</v>
      </c>
      <c r="B25" s="190"/>
      <c r="C25" s="138" t="s">
        <v>26</v>
      </c>
      <c r="D25" s="138"/>
      <c r="E25" s="138"/>
      <c r="F25" s="140"/>
      <c r="G25" s="128"/>
      <c r="H25" s="56" t="s">
        <v>27</v>
      </c>
      <c r="I25" s="128"/>
      <c r="J25" s="128"/>
      <c r="K25" s="56" t="s">
        <v>28</v>
      </c>
      <c r="L25" s="128"/>
      <c r="M25" s="128"/>
      <c r="N25" s="56" t="s">
        <v>29</v>
      </c>
      <c r="O25" s="202"/>
      <c r="P25" s="202"/>
      <c r="Q25" s="56" t="s">
        <v>30</v>
      </c>
      <c r="R25" s="202"/>
      <c r="S25" s="202"/>
      <c r="T25" s="56" t="s">
        <v>31</v>
      </c>
      <c r="U25" s="124" t="s">
        <v>32</v>
      </c>
      <c r="V25" s="143"/>
      <c r="W25" s="125"/>
      <c r="X25" s="67" t="s">
        <v>33</v>
      </c>
      <c r="Y25" s="128"/>
      <c r="Z25" s="203"/>
      <c r="AA25" s="67" t="s">
        <v>34</v>
      </c>
      <c r="AB25" s="128"/>
      <c r="AC25" s="129"/>
    </row>
    <row r="26" spans="1:29" ht="12" customHeight="1" x14ac:dyDescent="0.15">
      <c r="A26" s="1">
        <v>9</v>
      </c>
      <c r="B26" s="191"/>
      <c r="C26" s="182" t="s">
        <v>35</v>
      </c>
      <c r="D26" s="183"/>
      <c r="E26" s="186"/>
      <c r="F26" s="186"/>
      <c r="G26" s="188" t="s">
        <v>36</v>
      </c>
      <c r="H26" s="182" t="s">
        <v>37</v>
      </c>
      <c r="I26" s="183"/>
      <c r="J26" s="186"/>
      <c r="K26" s="186"/>
      <c r="L26" s="188" t="s">
        <v>36</v>
      </c>
      <c r="M26" s="182" t="s">
        <v>38</v>
      </c>
      <c r="N26" s="183"/>
      <c r="O26" s="112" t="s">
        <v>39</v>
      </c>
      <c r="P26" s="70" t="s">
        <v>117</v>
      </c>
      <c r="Q26" s="57" t="s">
        <v>40</v>
      </c>
      <c r="R26" s="195"/>
      <c r="S26" s="195"/>
      <c r="T26" s="211" t="s">
        <v>41</v>
      </c>
      <c r="U26" s="124" t="s">
        <v>42</v>
      </c>
      <c r="V26" s="143"/>
      <c r="W26" s="125"/>
      <c r="X26" s="140"/>
      <c r="Y26" s="128"/>
      <c r="Z26" s="128"/>
      <c r="AA26" s="128"/>
      <c r="AB26" s="128"/>
      <c r="AC26" s="129"/>
    </row>
    <row r="27" spans="1:29" ht="12" customHeight="1" x14ac:dyDescent="0.15">
      <c r="A27" s="1">
        <v>9</v>
      </c>
      <c r="B27" s="191"/>
      <c r="C27" s="184"/>
      <c r="D27" s="185"/>
      <c r="E27" s="187"/>
      <c r="F27" s="187"/>
      <c r="G27" s="189"/>
      <c r="H27" s="184"/>
      <c r="I27" s="185"/>
      <c r="J27" s="187"/>
      <c r="K27" s="187"/>
      <c r="L27" s="189"/>
      <c r="M27" s="184"/>
      <c r="N27" s="185"/>
      <c r="O27" s="114"/>
      <c r="P27" s="71" t="s">
        <v>117</v>
      </c>
      <c r="Q27" s="58" t="s">
        <v>43</v>
      </c>
      <c r="R27" s="196"/>
      <c r="S27" s="196"/>
      <c r="T27" s="212"/>
      <c r="U27" s="144"/>
      <c r="V27" s="138"/>
      <c r="W27" s="145"/>
      <c r="X27" s="141"/>
      <c r="Y27" s="130"/>
      <c r="Z27" s="130"/>
      <c r="AA27" s="130"/>
      <c r="AB27" s="130"/>
      <c r="AC27" s="131"/>
    </row>
    <row r="28" spans="1:29" ht="14.45" customHeight="1" x14ac:dyDescent="0.15">
      <c r="A28" s="1">
        <v>14.5</v>
      </c>
      <c r="B28" s="260" t="s">
        <v>44</v>
      </c>
      <c r="C28" s="74" t="s">
        <v>118</v>
      </c>
      <c r="D28" s="209" t="s">
        <v>45</v>
      </c>
      <c r="E28" s="209"/>
      <c r="F28" s="209"/>
      <c r="G28" s="209"/>
      <c r="H28" s="209"/>
      <c r="I28" s="209"/>
      <c r="J28" s="209"/>
      <c r="K28" s="209"/>
      <c r="L28" s="74" t="s">
        <v>118</v>
      </c>
      <c r="M28" s="209" t="s">
        <v>46</v>
      </c>
      <c r="N28" s="209"/>
      <c r="O28" s="209"/>
      <c r="P28" s="209"/>
      <c r="Q28" s="209"/>
      <c r="R28" s="209"/>
      <c r="S28" s="209"/>
      <c r="T28" s="209"/>
      <c r="U28" s="74" t="s">
        <v>118</v>
      </c>
      <c r="V28" s="209" t="s">
        <v>47</v>
      </c>
      <c r="W28" s="209"/>
      <c r="X28" s="209"/>
      <c r="Y28" s="209"/>
      <c r="Z28" s="209"/>
      <c r="AA28" s="209"/>
      <c r="AB28" s="209"/>
      <c r="AC28" s="210"/>
    </row>
    <row r="29" spans="1:29" ht="14.45" customHeight="1" x14ac:dyDescent="0.15">
      <c r="A29" s="1">
        <v>14.5</v>
      </c>
      <c r="B29" s="261"/>
      <c r="C29" s="68" t="s">
        <v>117</v>
      </c>
      <c r="D29" s="207" t="s">
        <v>48</v>
      </c>
      <c r="E29" s="207"/>
      <c r="F29" s="207"/>
      <c r="G29" s="207"/>
      <c r="H29" s="207"/>
      <c r="I29" s="207"/>
      <c r="J29" s="207"/>
      <c r="K29" s="207"/>
      <c r="L29" s="68" t="s">
        <v>117</v>
      </c>
      <c r="M29" s="207" t="s">
        <v>49</v>
      </c>
      <c r="N29" s="207"/>
      <c r="O29" s="207"/>
      <c r="P29" s="207"/>
      <c r="Q29" s="207"/>
      <c r="R29" s="207"/>
      <c r="S29" s="207"/>
      <c r="T29" s="207"/>
      <c r="U29" s="68"/>
      <c r="V29" s="69" t="s">
        <v>117</v>
      </c>
      <c r="W29" s="207" t="s">
        <v>50</v>
      </c>
      <c r="X29" s="207"/>
      <c r="Y29" s="207"/>
      <c r="Z29" s="207"/>
      <c r="AA29" s="207"/>
      <c r="AB29" s="207"/>
      <c r="AC29" s="208"/>
    </row>
    <row r="30" spans="1:29" ht="14.45" customHeight="1" x14ac:dyDescent="0.15">
      <c r="A30" s="1">
        <v>14.5</v>
      </c>
      <c r="B30" s="261"/>
      <c r="C30" s="68" t="s">
        <v>117</v>
      </c>
      <c r="D30" s="207" t="s">
        <v>51</v>
      </c>
      <c r="E30" s="207"/>
      <c r="F30" s="207"/>
      <c r="G30" s="207"/>
      <c r="H30" s="207"/>
      <c r="I30" s="207"/>
      <c r="J30" s="207"/>
      <c r="K30" s="207"/>
      <c r="L30" s="68" t="s">
        <v>117</v>
      </c>
      <c r="M30" s="207" t="s">
        <v>52</v>
      </c>
      <c r="N30" s="207"/>
      <c r="O30" s="207"/>
      <c r="P30" s="207"/>
      <c r="Q30" s="207"/>
      <c r="R30" s="207"/>
      <c r="S30" s="207"/>
      <c r="T30" s="207"/>
      <c r="U30" s="68"/>
      <c r="V30" s="69" t="s">
        <v>117</v>
      </c>
      <c r="W30" s="207" t="s">
        <v>53</v>
      </c>
      <c r="X30" s="207"/>
      <c r="Y30" s="207"/>
      <c r="Z30" s="207"/>
      <c r="AA30" s="207"/>
      <c r="AB30" s="207"/>
      <c r="AC30" s="208"/>
    </row>
    <row r="31" spans="1:29" ht="14.45" customHeight="1" x14ac:dyDescent="0.15">
      <c r="A31" s="1">
        <v>14.5</v>
      </c>
      <c r="B31" s="261"/>
      <c r="C31" s="68" t="s">
        <v>117</v>
      </c>
      <c r="D31" s="207" t="s">
        <v>54</v>
      </c>
      <c r="E31" s="207"/>
      <c r="F31" s="207"/>
      <c r="G31" s="207"/>
      <c r="H31" s="207"/>
      <c r="I31" s="207"/>
      <c r="J31" s="207"/>
      <c r="K31" s="207"/>
      <c r="L31" s="68" t="s">
        <v>117</v>
      </c>
      <c r="M31" s="207" t="s">
        <v>55</v>
      </c>
      <c r="N31" s="207"/>
      <c r="O31" s="207"/>
      <c r="P31" s="207"/>
      <c r="Q31" s="207"/>
      <c r="R31" s="207"/>
      <c r="S31" s="207"/>
      <c r="T31" s="207"/>
      <c r="U31" s="68" t="s">
        <v>117</v>
      </c>
      <c r="V31" s="207" t="s">
        <v>56</v>
      </c>
      <c r="W31" s="207"/>
      <c r="X31" s="207"/>
      <c r="Y31" s="207"/>
      <c r="Z31" s="207"/>
      <c r="AA31" s="207"/>
      <c r="AB31" s="207"/>
      <c r="AC31" s="208"/>
    </row>
    <row r="32" spans="1:29" ht="14.45" customHeight="1" x14ac:dyDescent="0.15">
      <c r="A32" s="1">
        <v>14.5</v>
      </c>
      <c r="B32" s="261"/>
      <c r="C32" s="68" t="s">
        <v>117</v>
      </c>
      <c r="D32" s="207" t="s">
        <v>57</v>
      </c>
      <c r="E32" s="207"/>
      <c r="F32" s="207"/>
      <c r="G32" s="207"/>
      <c r="H32" s="207"/>
      <c r="I32" s="207"/>
      <c r="J32" s="207"/>
      <c r="K32" s="207"/>
      <c r="L32" s="68" t="s">
        <v>117</v>
      </c>
      <c r="M32" s="207" t="s">
        <v>58</v>
      </c>
      <c r="N32" s="207"/>
      <c r="O32" s="207"/>
      <c r="P32" s="207"/>
      <c r="Q32" s="207"/>
      <c r="R32" s="207"/>
      <c r="S32" s="207"/>
      <c r="T32" s="207"/>
      <c r="U32" s="68" t="s">
        <v>117</v>
      </c>
      <c r="V32" s="207" t="s">
        <v>59</v>
      </c>
      <c r="W32" s="207"/>
      <c r="X32" s="207"/>
      <c r="Y32" s="207"/>
      <c r="Z32" s="207"/>
      <c r="AA32" s="207"/>
      <c r="AB32" s="207"/>
      <c r="AC32" s="208"/>
    </row>
    <row r="33" spans="1:29" ht="14.45" customHeight="1" x14ac:dyDescent="0.15">
      <c r="A33" s="1">
        <v>14.5</v>
      </c>
      <c r="B33" s="261"/>
      <c r="C33" s="68" t="s">
        <v>117</v>
      </c>
      <c r="D33" s="207" t="s">
        <v>60</v>
      </c>
      <c r="E33" s="207"/>
      <c r="F33" s="207"/>
      <c r="G33" s="207"/>
      <c r="H33" s="207"/>
      <c r="I33" s="207"/>
      <c r="J33" s="207"/>
      <c r="K33" s="207"/>
      <c r="L33" s="68" t="s">
        <v>117</v>
      </c>
      <c r="M33" s="207" t="s">
        <v>61</v>
      </c>
      <c r="N33" s="207"/>
      <c r="O33" s="207"/>
      <c r="P33" s="207"/>
      <c r="Q33" s="207"/>
      <c r="R33" s="207"/>
      <c r="S33" s="207"/>
      <c r="T33" s="207"/>
      <c r="U33" s="68" t="s">
        <v>117</v>
      </c>
      <c r="V33" s="207" t="s">
        <v>62</v>
      </c>
      <c r="W33" s="207"/>
      <c r="X33" s="207"/>
      <c r="Y33" s="207"/>
      <c r="Z33" s="207"/>
      <c r="AA33" s="207"/>
      <c r="AB33" s="207"/>
      <c r="AC33" s="208"/>
    </row>
    <row r="34" spans="1:29" ht="14.45" customHeight="1" x14ac:dyDescent="0.15">
      <c r="A34" s="1">
        <v>14.5</v>
      </c>
      <c r="B34" s="262"/>
      <c r="C34" s="68" t="s">
        <v>117</v>
      </c>
      <c r="D34" s="207" t="s">
        <v>63</v>
      </c>
      <c r="E34" s="207"/>
      <c r="F34" s="207"/>
      <c r="G34" s="207"/>
      <c r="H34" s="207"/>
      <c r="I34" s="207"/>
      <c r="J34" s="207"/>
      <c r="K34" s="207"/>
      <c r="L34" s="68" t="s">
        <v>117</v>
      </c>
      <c r="M34" s="207" t="s">
        <v>64</v>
      </c>
      <c r="N34" s="207"/>
      <c r="O34" s="207"/>
      <c r="P34" s="207"/>
      <c r="Q34" s="207"/>
      <c r="R34" s="207"/>
      <c r="S34" s="207"/>
      <c r="T34" s="207"/>
      <c r="U34" s="68" t="s">
        <v>117</v>
      </c>
      <c r="V34" s="207" t="s">
        <v>65</v>
      </c>
      <c r="W34" s="207"/>
      <c r="X34" s="207"/>
      <c r="Y34" s="207"/>
      <c r="Z34" s="207"/>
      <c r="AA34" s="207"/>
      <c r="AB34" s="207"/>
      <c r="AC34" s="208"/>
    </row>
    <row r="35" spans="1:29" ht="14.45" customHeight="1" x14ac:dyDescent="0.15">
      <c r="A35" s="1">
        <v>14.5</v>
      </c>
      <c r="B35" s="262"/>
      <c r="C35" s="73" t="s">
        <v>116</v>
      </c>
      <c r="D35" s="215" t="s">
        <v>66</v>
      </c>
      <c r="E35" s="215"/>
      <c r="F35" s="215"/>
      <c r="G35" s="215"/>
      <c r="H35" s="215"/>
      <c r="I35" s="215"/>
      <c r="J35" s="215"/>
      <c r="K35" s="215"/>
      <c r="L35" s="73" t="s">
        <v>116</v>
      </c>
      <c r="M35" s="215" t="s">
        <v>67</v>
      </c>
      <c r="N35" s="215"/>
      <c r="O35" s="215"/>
      <c r="P35" s="215"/>
      <c r="Q35" s="215"/>
      <c r="R35" s="215"/>
      <c r="S35" s="215"/>
      <c r="T35" s="215"/>
      <c r="U35" s="73" t="s">
        <v>116</v>
      </c>
      <c r="V35" s="215" t="s">
        <v>68</v>
      </c>
      <c r="W35" s="215"/>
      <c r="X35" s="215"/>
      <c r="Y35" s="215"/>
      <c r="Z35" s="215"/>
      <c r="AA35" s="215"/>
      <c r="AB35" s="215"/>
      <c r="AC35" s="216"/>
    </row>
    <row r="36" spans="1:29" ht="14.45" customHeight="1" x14ac:dyDescent="0.15">
      <c r="A36" s="1">
        <v>14.5</v>
      </c>
      <c r="B36" s="159"/>
      <c r="C36" s="17" t="s">
        <v>69</v>
      </c>
      <c r="D36" s="72"/>
      <c r="E36" s="72"/>
      <c r="F36" s="72"/>
      <c r="G36" s="72"/>
      <c r="H36" s="72"/>
      <c r="I36" s="72"/>
      <c r="J36" s="72"/>
      <c r="K36" s="72"/>
      <c r="L36" s="75"/>
      <c r="M36" s="69"/>
      <c r="N36" s="72"/>
      <c r="O36" s="72"/>
      <c r="P36" s="72"/>
      <c r="Q36" s="72"/>
      <c r="R36" s="72"/>
      <c r="S36" s="72"/>
      <c r="T36" s="72"/>
      <c r="U36" s="75"/>
      <c r="V36" s="207"/>
      <c r="W36" s="207"/>
      <c r="X36" s="207"/>
      <c r="Y36" s="207"/>
      <c r="Z36" s="207"/>
      <c r="AA36" s="207"/>
      <c r="AB36" s="207"/>
      <c r="AC36" s="208"/>
    </row>
    <row r="37" spans="1:29" ht="14.45" customHeight="1" x14ac:dyDescent="0.15">
      <c r="A37" s="1">
        <v>14.5</v>
      </c>
      <c r="B37" s="159"/>
      <c r="C37" s="76"/>
      <c r="D37" s="213"/>
      <c r="E37" s="213"/>
      <c r="F37" s="213"/>
      <c r="G37" s="213"/>
      <c r="H37" s="213"/>
      <c r="I37" s="213"/>
      <c r="J37" s="213"/>
      <c r="K37" s="213"/>
      <c r="L37" s="77"/>
      <c r="M37" s="213"/>
      <c r="N37" s="213"/>
      <c r="O37" s="213"/>
      <c r="P37" s="213"/>
      <c r="Q37" s="213"/>
      <c r="R37" s="213"/>
      <c r="S37" s="213"/>
      <c r="T37" s="213"/>
      <c r="U37" s="77"/>
      <c r="V37" s="213"/>
      <c r="W37" s="213"/>
      <c r="X37" s="213"/>
      <c r="Y37" s="213"/>
      <c r="Z37" s="213"/>
      <c r="AA37" s="213"/>
      <c r="AB37" s="213"/>
      <c r="AC37" s="214"/>
    </row>
    <row r="38" spans="1:29" ht="14.45" customHeight="1" x14ac:dyDescent="0.15">
      <c r="A38" s="1">
        <v>14.5</v>
      </c>
      <c r="B38" s="159"/>
      <c r="C38" s="76"/>
      <c r="D38" s="213"/>
      <c r="E38" s="213"/>
      <c r="F38" s="213"/>
      <c r="G38" s="213"/>
      <c r="H38" s="213"/>
      <c r="I38" s="213"/>
      <c r="J38" s="213"/>
      <c r="K38" s="213"/>
      <c r="L38" s="77"/>
      <c r="M38" s="213"/>
      <c r="N38" s="213"/>
      <c r="O38" s="213"/>
      <c r="P38" s="213"/>
      <c r="Q38" s="213"/>
      <c r="R38" s="213"/>
      <c r="S38" s="213"/>
      <c r="T38" s="213"/>
      <c r="U38" s="77"/>
      <c r="V38" s="213"/>
      <c r="W38" s="213"/>
      <c r="X38" s="213"/>
      <c r="Y38" s="213"/>
      <c r="Z38" s="213"/>
      <c r="AA38" s="213"/>
      <c r="AB38" s="213"/>
      <c r="AC38" s="214"/>
    </row>
    <row r="39" spans="1:29" ht="14.45" customHeight="1" x14ac:dyDescent="0.15">
      <c r="A39" s="1">
        <v>14.5</v>
      </c>
      <c r="B39" s="159"/>
      <c r="C39" s="76"/>
      <c r="D39" s="213"/>
      <c r="E39" s="213"/>
      <c r="F39" s="213"/>
      <c r="G39" s="213"/>
      <c r="H39" s="213"/>
      <c r="I39" s="213"/>
      <c r="J39" s="213"/>
      <c r="K39" s="213"/>
      <c r="L39" s="77"/>
      <c r="M39" s="213"/>
      <c r="N39" s="213"/>
      <c r="O39" s="213"/>
      <c r="P39" s="213"/>
      <c r="Q39" s="213"/>
      <c r="R39" s="213"/>
      <c r="S39" s="213"/>
      <c r="T39" s="213"/>
      <c r="U39" s="77"/>
      <c r="V39" s="213"/>
      <c r="W39" s="213"/>
      <c r="X39" s="213"/>
      <c r="Y39" s="213"/>
      <c r="Z39" s="213"/>
      <c r="AA39" s="213"/>
      <c r="AB39" s="213"/>
      <c r="AC39" s="214"/>
    </row>
    <row r="40" spans="1:29" ht="14.45" customHeight="1" x14ac:dyDescent="0.15">
      <c r="A40" s="1">
        <v>14.5</v>
      </c>
      <c r="B40" s="159"/>
      <c r="C40" s="76"/>
      <c r="D40" s="213"/>
      <c r="E40" s="213"/>
      <c r="F40" s="213"/>
      <c r="G40" s="213"/>
      <c r="H40" s="213"/>
      <c r="I40" s="213"/>
      <c r="J40" s="213"/>
      <c r="K40" s="213"/>
      <c r="L40" s="77"/>
      <c r="M40" s="213"/>
      <c r="N40" s="213"/>
      <c r="O40" s="213"/>
      <c r="P40" s="213"/>
      <c r="Q40" s="213"/>
      <c r="R40" s="213"/>
      <c r="S40" s="213"/>
      <c r="T40" s="213"/>
      <c r="U40" s="77"/>
      <c r="V40" s="213"/>
      <c r="W40" s="213"/>
      <c r="X40" s="213"/>
      <c r="Y40" s="213"/>
      <c r="Z40" s="213"/>
      <c r="AA40" s="213"/>
      <c r="AB40" s="213"/>
      <c r="AC40" s="214"/>
    </row>
    <row r="41" spans="1:29" ht="14.45" customHeight="1" x14ac:dyDescent="0.15">
      <c r="A41" s="1">
        <v>14.5</v>
      </c>
      <c r="B41" s="160"/>
      <c r="C41" s="78"/>
      <c r="D41" s="218"/>
      <c r="E41" s="218"/>
      <c r="F41" s="218"/>
      <c r="G41" s="218"/>
      <c r="H41" s="218"/>
      <c r="I41" s="218"/>
      <c r="J41" s="218"/>
      <c r="K41" s="218"/>
      <c r="L41" s="79"/>
      <c r="M41" s="218"/>
      <c r="N41" s="218"/>
      <c r="O41" s="218"/>
      <c r="P41" s="218"/>
      <c r="Q41" s="218"/>
      <c r="R41" s="218"/>
      <c r="S41" s="218"/>
      <c r="T41" s="218"/>
      <c r="U41" s="79"/>
      <c r="V41" s="218"/>
      <c r="W41" s="218"/>
      <c r="X41" s="218"/>
      <c r="Y41" s="218"/>
      <c r="Z41" s="218"/>
      <c r="AA41" s="218"/>
      <c r="AB41" s="218"/>
      <c r="AC41" s="219"/>
    </row>
    <row r="42" spans="1:29" s="19" customFormat="1" ht="14.45" customHeight="1" x14ac:dyDescent="0.15">
      <c r="A42" s="1">
        <v>14.5</v>
      </c>
      <c r="B42" s="220" t="s">
        <v>70</v>
      </c>
      <c r="C42" s="17" t="s">
        <v>128</v>
      </c>
      <c r="D42" s="5"/>
      <c r="E42" s="5"/>
      <c r="F42" s="5"/>
      <c r="G42" s="5"/>
      <c r="H42" s="5"/>
      <c r="I42" s="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46"/>
      <c r="X42" s="46"/>
      <c r="Y42" s="46"/>
      <c r="Z42" s="46"/>
      <c r="AA42" s="88" t="s">
        <v>155</v>
      </c>
      <c r="AB42" s="222" t="s">
        <v>71</v>
      </c>
      <c r="AC42" s="223"/>
    </row>
    <row r="43" spans="1:29" s="19" customFormat="1" ht="14.45" customHeight="1" x14ac:dyDescent="0.15">
      <c r="A43" s="1">
        <v>14.5</v>
      </c>
      <c r="B43" s="220"/>
      <c r="C43" s="80"/>
      <c r="D43" s="49"/>
      <c r="E43" s="49"/>
      <c r="F43" s="50"/>
      <c r="G43" s="49"/>
      <c r="H43" s="50"/>
      <c r="I43" s="49"/>
      <c r="J43" s="50"/>
      <c r="K43" s="49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81"/>
      <c r="X43" s="81"/>
      <c r="Y43" s="81"/>
      <c r="Z43" s="81"/>
      <c r="AA43" s="81"/>
      <c r="AB43" s="81"/>
      <c r="AC43" s="82"/>
    </row>
    <row r="44" spans="1:29" s="19" customFormat="1" ht="14.45" customHeight="1" x14ac:dyDescent="0.15">
      <c r="A44" s="1">
        <v>14.5</v>
      </c>
      <c r="B44" s="220"/>
      <c r="C44" s="8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81"/>
      <c r="X44" s="81"/>
      <c r="Y44" s="81"/>
      <c r="Z44" s="81"/>
      <c r="AA44" s="81"/>
      <c r="AB44" s="81"/>
      <c r="AC44" s="82"/>
    </row>
    <row r="45" spans="1:29" s="19" customFormat="1" ht="14.45" customHeight="1" x14ac:dyDescent="0.15">
      <c r="A45" s="1">
        <v>14.5</v>
      </c>
      <c r="B45" s="220"/>
      <c r="C45" s="80"/>
      <c r="D45" s="49"/>
      <c r="E45" s="49"/>
      <c r="F45" s="50"/>
      <c r="G45" s="49"/>
      <c r="H45" s="50"/>
      <c r="I45" s="49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81"/>
      <c r="X45" s="81"/>
      <c r="Y45" s="81"/>
      <c r="Z45" s="81"/>
      <c r="AA45" s="81"/>
      <c r="AB45" s="81"/>
      <c r="AC45" s="82"/>
    </row>
    <row r="46" spans="1:29" ht="14.45" customHeight="1" thickBot="1" x14ac:dyDescent="0.2">
      <c r="A46" s="1">
        <v>14.5</v>
      </c>
      <c r="B46" s="221"/>
      <c r="C46" s="83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84"/>
      <c r="X46" s="84"/>
      <c r="Y46" s="84"/>
      <c r="Z46" s="84"/>
      <c r="AA46" s="84"/>
      <c r="AB46" s="84"/>
      <c r="AC46" s="85"/>
    </row>
    <row r="47" spans="1:29" ht="8.1" customHeight="1" thickTop="1" x14ac:dyDescent="0.15">
      <c r="A47" s="1">
        <v>8</v>
      </c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0"/>
      <c r="Q47" s="20"/>
      <c r="R47" s="20"/>
      <c r="S47" s="22"/>
      <c r="T47" s="22"/>
      <c r="U47" s="22"/>
      <c r="V47" s="23"/>
      <c r="W47" s="22"/>
      <c r="X47" s="22"/>
      <c r="Y47" s="22"/>
      <c r="Z47" s="23"/>
      <c r="AA47" s="22"/>
      <c r="AB47" s="22"/>
      <c r="AC47" s="22"/>
    </row>
    <row r="48" spans="1:29" ht="12" customHeight="1" x14ac:dyDescent="0.15">
      <c r="A48" s="1">
        <v>12</v>
      </c>
      <c r="B48" s="86" t="s">
        <v>154</v>
      </c>
      <c r="C48" s="75"/>
      <c r="D48" s="53"/>
      <c r="E48" s="53"/>
      <c r="F48" s="53"/>
      <c r="G48" s="53"/>
      <c r="H48" s="53"/>
      <c r="I48" s="53"/>
      <c r="J48" s="53"/>
      <c r="K48" s="5"/>
      <c r="L48" s="53"/>
      <c r="M48" s="53"/>
      <c r="N48" s="53"/>
      <c r="O48" s="53"/>
      <c r="P48" s="5"/>
      <c r="Q48" s="53"/>
      <c r="R48" s="53"/>
      <c r="S48" s="53"/>
      <c r="T48" s="24"/>
      <c r="U48" s="24"/>
      <c r="V48" s="24"/>
      <c r="W48" s="24"/>
      <c r="X48" s="24"/>
      <c r="Y48" s="24"/>
      <c r="Z48" s="53"/>
      <c r="AA48" s="53"/>
      <c r="AB48" s="25"/>
      <c r="AC48" s="25"/>
    </row>
    <row r="49" spans="1:29" ht="3" customHeight="1" x14ac:dyDescent="0.15">
      <c r="A49" s="1">
        <v>3</v>
      </c>
      <c r="B49" s="47"/>
      <c r="C49" s="75"/>
      <c r="D49" s="53"/>
      <c r="E49" s="53"/>
      <c r="F49" s="53"/>
      <c r="G49" s="53"/>
      <c r="H49" s="53"/>
      <c r="I49" s="53"/>
      <c r="J49" s="53"/>
      <c r="K49" s="5"/>
      <c r="L49" s="53"/>
      <c r="M49" s="53"/>
      <c r="N49" s="53"/>
      <c r="O49" s="53"/>
      <c r="P49" s="5"/>
      <c r="Q49" s="53"/>
      <c r="R49" s="53"/>
      <c r="S49" s="53"/>
      <c r="T49" s="24"/>
      <c r="U49" s="24"/>
      <c r="V49" s="24"/>
      <c r="W49" s="24"/>
      <c r="X49" s="24"/>
      <c r="Y49" s="24"/>
      <c r="Z49" s="53"/>
      <c r="AA49" s="53"/>
      <c r="AB49" s="25"/>
      <c r="AC49" s="25"/>
    </row>
    <row r="50" spans="1:29" ht="27" customHeight="1" x14ac:dyDescent="0.15">
      <c r="A50" s="1">
        <v>27</v>
      </c>
      <c r="B50" s="254" t="s">
        <v>72</v>
      </c>
      <c r="C50" s="255"/>
      <c r="D50" s="256"/>
      <c r="E50" s="257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9"/>
    </row>
    <row r="51" spans="1:29" ht="27" customHeight="1" x14ac:dyDescent="0.15">
      <c r="A51" s="1">
        <v>27</v>
      </c>
      <c r="B51" s="233" t="s">
        <v>73</v>
      </c>
      <c r="C51" s="234"/>
      <c r="D51" s="235"/>
      <c r="E51" s="60" t="s">
        <v>116</v>
      </c>
      <c r="F51" s="236" t="s">
        <v>74</v>
      </c>
      <c r="G51" s="236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3"/>
    </row>
    <row r="52" spans="1:29" ht="27" customHeight="1" x14ac:dyDescent="0.15">
      <c r="A52" s="1">
        <v>27</v>
      </c>
      <c r="B52" s="233" t="s">
        <v>75</v>
      </c>
      <c r="C52" s="234"/>
      <c r="D52" s="235"/>
      <c r="E52" s="60" t="s">
        <v>116</v>
      </c>
      <c r="F52" s="236" t="s">
        <v>74</v>
      </c>
      <c r="G52" s="236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3"/>
    </row>
    <row r="53" spans="1:29" ht="27" customHeight="1" x14ac:dyDescent="0.15">
      <c r="A53" s="1">
        <v>27</v>
      </c>
      <c r="B53" s="233" t="s">
        <v>76</v>
      </c>
      <c r="C53" s="234"/>
      <c r="D53" s="235"/>
      <c r="E53" s="306" t="s">
        <v>77</v>
      </c>
      <c r="F53" s="306"/>
      <c r="G53" s="306"/>
      <c r="H53" s="59" t="s">
        <v>116</v>
      </c>
      <c r="I53" s="307" t="s">
        <v>74</v>
      </c>
      <c r="J53" s="307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3"/>
      <c r="W53" s="308" t="s">
        <v>17</v>
      </c>
      <c r="X53" s="308"/>
      <c r="Y53" s="309"/>
      <c r="Z53" s="309"/>
      <c r="AA53" s="309"/>
      <c r="AB53" s="309"/>
      <c r="AC53" s="310"/>
    </row>
    <row r="54" spans="1:29" ht="9" customHeight="1" x14ac:dyDescent="0.15">
      <c r="A54" s="1">
        <v>9</v>
      </c>
      <c r="B54" s="217" t="s">
        <v>116</v>
      </c>
      <c r="C54" s="229" t="s">
        <v>78</v>
      </c>
      <c r="D54" s="230"/>
      <c r="E54" s="267" t="s">
        <v>18</v>
      </c>
      <c r="F54" s="267"/>
      <c r="G54" s="267"/>
      <c r="H54" s="174" t="s">
        <v>19</v>
      </c>
      <c r="I54" s="237"/>
      <c r="J54" s="237"/>
      <c r="K54" s="237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1"/>
      <c r="W54" s="246" t="s">
        <v>79</v>
      </c>
      <c r="X54" s="246"/>
      <c r="Y54" s="224"/>
      <c r="Z54" s="224"/>
      <c r="AA54" s="224"/>
      <c r="AB54" s="224"/>
      <c r="AC54" s="225"/>
    </row>
    <row r="55" spans="1:29" ht="9" customHeight="1" x14ac:dyDescent="0.15">
      <c r="A55" s="1">
        <v>9</v>
      </c>
      <c r="B55" s="217"/>
      <c r="C55" s="229"/>
      <c r="D55" s="230"/>
      <c r="E55" s="267"/>
      <c r="F55" s="267"/>
      <c r="G55" s="267"/>
      <c r="H55" s="175"/>
      <c r="I55" s="238"/>
      <c r="J55" s="238"/>
      <c r="K55" s="238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3"/>
      <c r="W55" s="246"/>
      <c r="X55" s="246"/>
      <c r="Y55" s="224"/>
      <c r="Z55" s="224"/>
      <c r="AA55" s="224"/>
      <c r="AB55" s="224"/>
      <c r="AC55" s="225"/>
    </row>
    <row r="56" spans="1:29" ht="9" customHeight="1" x14ac:dyDescent="0.15">
      <c r="A56" s="1">
        <v>9</v>
      </c>
      <c r="B56" s="217" t="s">
        <v>116</v>
      </c>
      <c r="C56" s="229" t="s">
        <v>80</v>
      </c>
      <c r="D56" s="230"/>
      <c r="E56" s="267"/>
      <c r="F56" s="267"/>
      <c r="G56" s="267"/>
      <c r="H56" s="176"/>
      <c r="I56" s="239"/>
      <c r="J56" s="239"/>
      <c r="K56" s="239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5"/>
      <c r="W56" s="246"/>
      <c r="X56" s="246"/>
      <c r="Y56" s="224"/>
      <c r="Z56" s="224"/>
      <c r="AA56" s="224"/>
      <c r="AB56" s="224"/>
      <c r="AC56" s="225"/>
    </row>
    <row r="57" spans="1:29" ht="9" customHeight="1" x14ac:dyDescent="0.15">
      <c r="A57" s="1">
        <v>9</v>
      </c>
      <c r="B57" s="217"/>
      <c r="C57" s="229"/>
      <c r="D57" s="230"/>
      <c r="E57" s="246" t="s">
        <v>21</v>
      </c>
      <c r="F57" s="246"/>
      <c r="G57" s="246"/>
      <c r="H57" s="224"/>
      <c r="I57" s="224"/>
      <c r="J57" s="224"/>
      <c r="K57" s="224"/>
      <c r="L57" s="224"/>
      <c r="M57" s="224"/>
      <c r="N57" s="246" t="s">
        <v>22</v>
      </c>
      <c r="O57" s="246"/>
      <c r="P57" s="246"/>
      <c r="Q57" s="224"/>
      <c r="R57" s="224"/>
      <c r="S57" s="224"/>
      <c r="T57" s="224"/>
      <c r="U57" s="224"/>
      <c r="V57" s="224"/>
      <c r="W57" s="246" t="s">
        <v>23</v>
      </c>
      <c r="X57" s="246"/>
      <c r="Y57" s="224"/>
      <c r="Z57" s="224"/>
      <c r="AA57" s="224"/>
      <c r="AB57" s="224"/>
      <c r="AC57" s="225"/>
    </row>
    <row r="58" spans="1:29" ht="9" customHeight="1" x14ac:dyDescent="0.15">
      <c r="A58" s="1">
        <v>9</v>
      </c>
      <c r="B58" s="217" t="s">
        <v>116</v>
      </c>
      <c r="C58" s="229" t="s">
        <v>81</v>
      </c>
      <c r="D58" s="230"/>
      <c r="E58" s="246"/>
      <c r="F58" s="246"/>
      <c r="G58" s="246"/>
      <c r="H58" s="224"/>
      <c r="I58" s="224"/>
      <c r="J58" s="224"/>
      <c r="K58" s="224"/>
      <c r="L58" s="224"/>
      <c r="M58" s="224"/>
      <c r="N58" s="246"/>
      <c r="O58" s="246"/>
      <c r="P58" s="246"/>
      <c r="Q58" s="224"/>
      <c r="R58" s="224"/>
      <c r="S58" s="224"/>
      <c r="T58" s="224"/>
      <c r="U58" s="224"/>
      <c r="V58" s="224"/>
      <c r="W58" s="246"/>
      <c r="X58" s="246"/>
      <c r="Y58" s="224"/>
      <c r="Z58" s="224"/>
      <c r="AA58" s="224"/>
      <c r="AB58" s="224"/>
      <c r="AC58" s="225"/>
    </row>
    <row r="59" spans="1:29" ht="9" customHeight="1" x14ac:dyDescent="0.15">
      <c r="A59" s="1">
        <v>9</v>
      </c>
      <c r="B59" s="228"/>
      <c r="C59" s="231"/>
      <c r="D59" s="232"/>
      <c r="E59" s="263"/>
      <c r="F59" s="263"/>
      <c r="G59" s="263"/>
      <c r="H59" s="226"/>
      <c r="I59" s="226"/>
      <c r="J59" s="226"/>
      <c r="K59" s="226"/>
      <c r="L59" s="226"/>
      <c r="M59" s="226"/>
      <c r="N59" s="263"/>
      <c r="O59" s="263"/>
      <c r="P59" s="263"/>
      <c r="Q59" s="226"/>
      <c r="R59" s="226"/>
      <c r="S59" s="226"/>
      <c r="T59" s="226"/>
      <c r="U59" s="226"/>
      <c r="V59" s="226"/>
      <c r="W59" s="263"/>
      <c r="X59" s="263"/>
      <c r="Y59" s="226"/>
      <c r="Z59" s="226"/>
      <c r="AA59" s="226"/>
      <c r="AB59" s="226"/>
      <c r="AC59" s="227"/>
    </row>
    <row r="60" spans="1:29" ht="8.1" customHeight="1" x14ac:dyDescent="0.15">
      <c r="A60" s="1">
        <v>8</v>
      </c>
      <c r="B60" s="26"/>
      <c r="C60" s="64"/>
      <c r="D60" s="64"/>
      <c r="E60" s="69"/>
      <c r="F60" s="69"/>
      <c r="G60" s="69"/>
      <c r="H60" s="54"/>
      <c r="I60" s="54"/>
      <c r="J60" s="54"/>
      <c r="K60" s="54"/>
      <c r="L60" s="54"/>
      <c r="M60" s="54"/>
      <c r="N60" s="69"/>
      <c r="O60" s="69"/>
      <c r="P60" s="69"/>
      <c r="Q60" s="54"/>
      <c r="R60" s="54"/>
      <c r="S60" s="54"/>
      <c r="T60" s="54"/>
      <c r="U60" s="54"/>
      <c r="V60" s="54"/>
      <c r="W60" s="69"/>
      <c r="X60" s="69"/>
      <c r="Y60" s="21"/>
      <c r="Z60" s="21"/>
      <c r="AA60" s="21"/>
      <c r="AB60" s="21"/>
      <c r="AC60" s="21"/>
    </row>
    <row r="61" spans="1:29" ht="14.1" customHeight="1" x14ac:dyDescent="0.15">
      <c r="A61" s="1">
        <v>14</v>
      </c>
      <c r="B61" s="247" t="s">
        <v>82</v>
      </c>
      <c r="C61" s="287" t="s">
        <v>83</v>
      </c>
      <c r="D61" s="250" t="s">
        <v>84</v>
      </c>
      <c r="E61" s="251"/>
      <c r="F61" s="27" t="s">
        <v>120</v>
      </c>
      <c r="G61" s="28"/>
      <c r="H61" s="87"/>
      <c r="I61" s="29" t="s">
        <v>85</v>
      </c>
      <c r="J61" s="27" t="s">
        <v>122</v>
      </c>
      <c r="K61" s="28"/>
      <c r="L61" s="87"/>
      <c r="M61" s="29" t="s">
        <v>85</v>
      </c>
      <c r="N61" s="27" t="s">
        <v>86</v>
      </c>
      <c r="O61" s="28"/>
      <c r="P61" s="87"/>
      <c r="Q61" s="29" t="s">
        <v>85</v>
      </c>
      <c r="R61" s="27" t="s">
        <v>87</v>
      </c>
      <c r="S61" s="28"/>
      <c r="T61" s="87"/>
      <c r="U61" s="29" t="s">
        <v>85</v>
      </c>
      <c r="V61" s="278" t="s">
        <v>88</v>
      </c>
      <c r="W61" s="279"/>
      <c r="X61" s="30"/>
      <c r="Y61" s="31"/>
      <c r="Z61" s="278" t="s">
        <v>89</v>
      </c>
      <c r="AA61" s="279"/>
      <c r="AB61" s="279"/>
      <c r="AC61" s="281"/>
    </row>
    <row r="62" spans="1:29" ht="14.1" customHeight="1" x14ac:dyDescent="0.15">
      <c r="A62" s="1">
        <v>14</v>
      </c>
      <c r="B62" s="248"/>
      <c r="C62" s="288"/>
      <c r="D62" s="250" t="s">
        <v>90</v>
      </c>
      <c r="E62" s="251"/>
      <c r="F62" s="27" t="s">
        <v>121</v>
      </c>
      <c r="G62" s="28"/>
      <c r="H62" s="87"/>
      <c r="I62" s="29" t="s">
        <v>85</v>
      </c>
      <c r="J62" s="27" t="s">
        <v>119</v>
      </c>
      <c r="K62" s="28"/>
      <c r="L62" s="87"/>
      <c r="M62" s="29" t="s">
        <v>85</v>
      </c>
      <c r="N62" s="27" t="s">
        <v>122</v>
      </c>
      <c r="O62" s="28"/>
      <c r="P62" s="87"/>
      <c r="Q62" s="29" t="s">
        <v>85</v>
      </c>
      <c r="R62" s="27" t="s">
        <v>86</v>
      </c>
      <c r="S62" s="28"/>
      <c r="T62" s="87"/>
      <c r="U62" s="29" t="s">
        <v>85</v>
      </c>
      <c r="V62" s="264"/>
      <c r="W62" s="265"/>
      <c r="X62" s="265"/>
      <c r="Y62" s="266"/>
      <c r="Z62" s="268" t="s">
        <v>91</v>
      </c>
      <c r="AA62" s="269"/>
      <c r="AB62" s="269"/>
      <c r="AC62" s="282"/>
    </row>
    <row r="63" spans="1:29" ht="14.1" customHeight="1" x14ac:dyDescent="0.15">
      <c r="A63" s="1">
        <v>14</v>
      </c>
      <c r="B63" s="248"/>
      <c r="C63" s="289"/>
      <c r="D63" s="250" t="s">
        <v>92</v>
      </c>
      <c r="E63" s="251"/>
      <c r="F63" s="27" t="s">
        <v>120</v>
      </c>
      <c r="G63" s="28"/>
      <c r="H63" s="87"/>
      <c r="I63" s="29" t="s">
        <v>85</v>
      </c>
      <c r="J63" s="27" t="s">
        <v>122</v>
      </c>
      <c r="K63" s="28"/>
      <c r="L63" s="87"/>
      <c r="M63" s="29" t="s">
        <v>85</v>
      </c>
      <c r="N63" s="272"/>
      <c r="O63" s="273"/>
      <c r="P63" s="273"/>
      <c r="Q63" s="273"/>
      <c r="R63" s="273"/>
      <c r="S63" s="273"/>
      <c r="T63" s="273"/>
      <c r="U63" s="274"/>
      <c r="V63" s="275"/>
      <c r="W63" s="276"/>
      <c r="X63" s="276"/>
      <c r="Y63" s="277"/>
      <c r="Z63" s="270"/>
      <c r="AA63" s="271"/>
      <c r="AB63" s="271"/>
      <c r="AC63" s="283"/>
    </row>
    <row r="64" spans="1:29" ht="14.1" customHeight="1" x14ac:dyDescent="0.15">
      <c r="A64" s="1">
        <v>14</v>
      </c>
      <c r="B64" s="248"/>
      <c r="C64" s="287" t="s">
        <v>93</v>
      </c>
      <c r="D64" s="32" t="s">
        <v>94</v>
      </c>
      <c r="E64" s="30"/>
      <c r="F64" s="33"/>
      <c r="G64" s="33" t="s">
        <v>117</v>
      </c>
      <c r="H64" s="30" t="s">
        <v>95</v>
      </c>
      <c r="I64" s="33" t="s">
        <v>5</v>
      </c>
      <c r="J64" s="33" t="s">
        <v>117</v>
      </c>
      <c r="K64" s="30" t="s">
        <v>96</v>
      </c>
      <c r="L64" s="30"/>
      <c r="M64" s="30"/>
      <c r="N64" s="34"/>
      <c r="O64" s="34"/>
      <c r="P64" s="30"/>
      <c r="Q64" s="31"/>
      <c r="R64" s="292" t="s">
        <v>97</v>
      </c>
      <c r="S64" s="293"/>
      <c r="T64" s="279"/>
      <c r="U64" s="281"/>
      <c r="V64" s="292" t="s">
        <v>98</v>
      </c>
      <c r="W64" s="293"/>
      <c r="X64" s="279"/>
      <c r="Y64" s="281"/>
      <c r="Z64" s="292" t="s">
        <v>99</v>
      </c>
      <c r="AA64" s="293"/>
      <c r="AB64" s="293" t="s">
        <v>100</v>
      </c>
      <c r="AC64" s="299"/>
    </row>
    <row r="65" spans="1:29" ht="14.1" customHeight="1" x14ac:dyDescent="0.15">
      <c r="A65" s="1">
        <v>14</v>
      </c>
      <c r="B65" s="248"/>
      <c r="C65" s="288"/>
      <c r="D65" s="35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55"/>
      <c r="R65" s="290" t="s">
        <v>5</v>
      </c>
      <c r="S65" s="291"/>
      <c r="T65" s="269"/>
      <c r="U65" s="282"/>
      <c r="V65" s="290" t="s">
        <v>5</v>
      </c>
      <c r="W65" s="291"/>
      <c r="X65" s="269"/>
      <c r="Y65" s="282"/>
      <c r="Z65" s="290" t="s">
        <v>5</v>
      </c>
      <c r="AA65" s="291"/>
      <c r="AB65" s="269"/>
      <c r="AC65" s="282"/>
    </row>
    <row r="66" spans="1:29" ht="14.1" customHeight="1" x14ac:dyDescent="0.15">
      <c r="A66" s="1">
        <v>14</v>
      </c>
      <c r="B66" s="248"/>
      <c r="C66" s="289"/>
      <c r="D66" s="36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37"/>
      <c r="R66" s="270" t="s">
        <v>101</v>
      </c>
      <c r="S66" s="271"/>
      <c r="T66" s="271"/>
      <c r="U66" s="283"/>
      <c r="V66" s="270" t="s">
        <v>101</v>
      </c>
      <c r="W66" s="271"/>
      <c r="X66" s="271"/>
      <c r="Y66" s="283"/>
      <c r="Z66" s="270" t="s">
        <v>101</v>
      </c>
      <c r="AA66" s="271"/>
      <c r="AB66" s="271"/>
      <c r="AC66" s="283"/>
    </row>
    <row r="67" spans="1:29" ht="14.1" customHeight="1" x14ac:dyDescent="0.15">
      <c r="A67" s="1">
        <v>14</v>
      </c>
      <c r="B67" s="248"/>
      <c r="C67" s="300" t="s">
        <v>102</v>
      </c>
      <c r="D67" s="303" t="s">
        <v>103</v>
      </c>
      <c r="E67" s="304"/>
      <c r="F67" s="304"/>
      <c r="G67" s="305"/>
      <c r="H67" s="278" t="s">
        <v>104</v>
      </c>
      <c r="I67" s="279"/>
      <c r="J67" s="281"/>
      <c r="K67" s="278" t="s">
        <v>105</v>
      </c>
      <c r="L67" s="279"/>
      <c r="M67" s="281"/>
      <c r="N67" s="287" t="s">
        <v>106</v>
      </c>
      <c r="O67" s="292" t="s">
        <v>107</v>
      </c>
      <c r="P67" s="293"/>
      <c r="Q67" s="299"/>
      <c r="R67" s="278" t="s">
        <v>108</v>
      </c>
      <c r="S67" s="279"/>
      <c r="T67" s="281"/>
      <c r="U67" s="278" t="s">
        <v>109</v>
      </c>
      <c r="V67" s="279"/>
      <c r="W67" s="281"/>
      <c r="X67" s="278" t="s">
        <v>110</v>
      </c>
      <c r="Y67" s="279"/>
      <c r="Z67" s="281"/>
      <c r="AA67" s="278" t="s">
        <v>111</v>
      </c>
      <c r="AB67" s="279"/>
      <c r="AC67" s="281"/>
    </row>
    <row r="68" spans="1:29" ht="14.1" customHeight="1" x14ac:dyDescent="0.15">
      <c r="A68" s="1">
        <v>14</v>
      </c>
      <c r="B68" s="248"/>
      <c r="C68" s="301"/>
      <c r="D68" s="284" t="s">
        <v>112</v>
      </c>
      <c r="E68" s="285"/>
      <c r="F68" s="285"/>
      <c r="G68" s="286"/>
      <c r="H68" s="268" t="s">
        <v>5</v>
      </c>
      <c r="I68" s="269"/>
      <c r="J68" s="282"/>
      <c r="K68" s="268" t="s">
        <v>5</v>
      </c>
      <c r="L68" s="269"/>
      <c r="M68" s="282"/>
      <c r="N68" s="288"/>
      <c r="O68" s="62" t="s">
        <v>5</v>
      </c>
      <c r="P68" s="269"/>
      <c r="Q68" s="282"/>
      <c r="R68" s="268" t="s">
        <v>5</v>
      </c>
      <c r="S68" s="269"/>
      <c r="T68" s="282"/>
      <c r="U68" s="268" t="s">
        <v>5</v>
      </c>
      <c r="V68" s="269"/>
      <c r="W68" s="282"/>
      <c r="X68" s="268" t="s">
        <v>5</v>
      </c>
      <c r="Y68" s="269"/>
      <c r="Z68" s="282"/>
      <c r="AA68" s="268" t="s">
        <v>5</v>
      </c>
      <c r="AB68" s="269"/>
      <c r="AC68" s="282"/>
    </row>
    <row r="69" spans="1:29" ht="14.1" customHeight="1" x14ac:dyDescent="0.15">
      <c r="A69" s="1">
        <v>14</v>
      </c>
      <c r="B69" s="249"/>
      <c r="C69" s="302"/>
      <c r="D69" s="296" t="s">
        <v>113</v>
      </c>
      <c r="E69" s="297"/>
      <c r="F69" s="297"/>
      <c r="G69" s="298"/>
      <c r="H69" s="270"/>
      <c r="I69" s="271"/>
      <c r="J69" s="283"/>
      <c r="K69" s="270"/>
      <c r="L69" s="271"/>
      <c r="M69" s="283"/>
      <c r="N69" s="289"/>
      <c r="O69" s="63" t="s">
        <v>8</v>
      </c>
      <c r="P69" s="271"/>
      <c r="Q69" s="283"/>
      <c r="R69" s="270"/>
      <c r="S69" s="271"/>
      <c r="T69" s="283"/>
      <c r="U69" s="270"/>
      <c r="V69" s="271"/>
      <c r="W69" s="283"/>
      <c r="X69" s="270"/>
      <c r="Y69" s="271"/>
      <c r="Z69" s="283"/>
      <c r="AA69" s="270"/>
      <c r="AB69" s="271"/>
      <c r="AC69" s="283"/>
    </row>
    <row r="70" spans="1:29" ht="8.1" customHeight="1" x14ac:dyDescent="0.15">
      <c r="A70" s="1">
        <v>8</v>
      </c>
      <c r="B70" s="26"/>
      <c r="C70" s="64"/>
      <c r="D70" s="64"/>
      <c r="E70" s="69"/>
      <c r="F70" s="69"/>
      <c r="G70" s="69"/>
      <c r="H70" s="54"/>
      <c r="I70" s="54"/>
      <c r="J70" s="54"/>
      <c r="K70" s="54"/>
      <c r="L70" s="54"/>
      <c r="M70" s="54"/>
      <c r="N70" s="69"/>
      <c r="O70" s="69"/>
      <c r="P70" s="69"/>
      <c r="Q70" s="54"/>
      <c r="R70" s="54"/>
      <c r="S70" s="54"/>
      <c r="T70" s="54"/>
      <c r="U70" s="54"/>
      <c r="V70" s="54"/>
      <c r="W70" s="69"/>
      <c r="X70" s="69"/>
      <c r="Y70" s="21"/>
      <c r="Z70" s="21"/>
      <c r="AA70" s="21"/>
      <c r="AB70" s="21"/>
      <c r="AC70" s="21"/>
    </row>
    <row r="71" spans="1:29" ht="8.4499999999999993" customHeight="1" x14ac:dyDescent="0.15">
      <c r="A71" s="1">
        <v>8.5</v>
      </c>
      <c r="B71" s="294" t="s">
        <v>114</v>
      </c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61"/>
      <c r="AA71" s="61"/>
      <c r="AB71" s="61"/>
      <c r="AC71" s="61"/>
    </row>
    <row r="72" spans="1:29" ht="8.4499999999999993" customHeight="1" x14ac:dyDescent="0.15">
      <c r="A72" s="1">
        <v>8.5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61"/>
      <c r="AA72" s="61"/>
      <c r="AB72" s="61"/>
      <c r="AC72" s="61"/>
    </row>
    <row r="73" spans="1:29" ht="8.4499999999999993" customHeight="1" x14ac:dyDescent="0.15">
      <c r="A73" s="1">
        <v>8.5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61"/>
      <c r="AA73" s="61"/>
      <c r="AB73" s="61"/>
      <c r="AC73" s="61"/>
    </row>
    <row r="74" spans="1:29" ht="8.4499999999999993" customHeight="1" x14ac:dyDescent="0.15">
      <c r="A74" s="1">
        <v>8.5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61"/>
      <c r="AA74" s="295">
        <v>20190401</v>
      </c>
      <c r="AB74" s="295"/>
      <c r="AC74" s="295"/>
    </row>
  </sheetData>
  <mergeCells count="191">
    <mergeCell ref="Z64:AA64"/>
    <mergeCell ref="E65:P65"/>
    <mergeCell ref="R65:S65"/>
    <mergeCell ref="V64:W64"/>
    <mergeCell ref="B71:Y74"/>
    <mergeCell ref="AA74:AC74"/>
    <mergeCell ref="V68:W69"/>
    <mergeCell ref="X68:X69"/>
    <mergeCell ref="Y68:Z69"/>
    <mergeCell ref="AA68:AA69"/>
    <mergeCell ref="D69:G69"/>
    <mergeCell ref="N67:N69"/>
    <mergeCell ref="O67:Q67"/>
    <mergeCell ref="AA67:AC67"/>
    <mergeCell ref="S68:T69"/>
    <mergeCell ref="U68:U69"/>
    <mergeCell ref="R67:T67"/>
    <mergeCell ref="U67:W67"/>
    <mergeCell ref="X67:Z67"/>
    <mergeCell ref="I68:J69"/>
    <mergeCell ref="C67:C69"/>
    <mergeCell ref="D67:G67"/>
    <mergeCell ref="R68:R69"/>
    <mergeCell ref="H67:J67"/>
    <mergeCell ref="K67:M67"/>
    <mergeCell ref="D62:E62"/>
    <mergeCell ref="C56:D57"/>
    <mergeCell ref="E57:G59"/>
    <mergeCell ref="H57:M59"/>
    <mergeCell ref="N57:P59"/>
    <mergeCell ref="Q57:V59"/>
    <mergeCell ref="AB68:AC69"/>
    <mergeCell ref="D68:G68"/>
    <mergeCell ref="H68:H69"/>
    <mergeCell ref="C61:C63"/>
    <mergeCell ref="H54:H56"/>
    <mergeCell ref="V65:W65"/>
    <mergeCell ref="Z65:AA65"/>
    <mergeCell ref="C64:C66"/>
    <mergeCell ref="R64:S64"/>
    <mergeCell ref="T64:U66"/>
    <mergeCell ref="K68:K69"/>
    <mergeCell ref="L68:M69"/>
    <mergeCell ref="P68:Q69"/>
    <mergeCell ref="V66:W66"/>
    <mergeCell ref="AB64:AC64"/>
    <mergeCell ref="AB65:AC66"/>
    <mergeCell ref="Z66:AA66"/>
    <mergeCell ref="X64:Y66"/>
    <mergeCell ref="B61:B69"/>
    <mergeCell ref="D61:E61"/>
    <mergeCell ref="V37:AC37"/>
    <mergeCell ref="D38:K38"/>
    <mergeCell ref="H51:AC51"/>
    <mergeCell ref="B52:D52"/>
    <mergeCell ref="F52:G52"/>
    <mergeCell ref="B50:D50"/>
    <mergeCell ref="E50:AC50"/>
    <mergeCell ref="B28:B41"/>
    <mergeCell ref="W57:X59"/>
    <mergeCell ref="V62:Y62"/>
    <mergeCell ref="C54:D55"/>
    <mergeCell ref="E54:G56"/>
    <mergeCell ref="B56:B57"/>
    <mergeCell ref="Z62:AA63"/>
    <mergeCell ref="D63:E63"/>
    <mergeCell ref="N63:U63"/>
    <mergeCell ref="V63:Y63"/>
    <mergeCell ref="Z61:AA61"/>
    <mergeCell ref="E66:P66"/>
    <mergeCell ref="R66:S66"/>
    <mergeCell ref="V61:W61"/>
    <mergeCell ref="AB61:AC63"/>
    <mergeCell ref="Y57:AC59"/>
    <mergeCell ref="B58:B59"/>
    <mergeCell ref="C58:D59"/>
    <mergeCell ref="B51:D51"/>
    <mergeCell ref="F51:G51"/>
    <mergeCell ref="I54:K56"/>
    <mergeCell ref="L54:V56"/>
    <mergeCell ref="W54:X56"/>
    <mergeCell ref="Y54:AC56"/>
    <mergeCell ref="H52:AC52"/>
    <mergeCell ref="B53:D53"/>
    <mergeCell ref="E53:G53"/>
    <mergeCell ref="I53:J53"/>
    <mergeCell ref="K53:V53"/>
    <mergeCell ref="W53:X53"/>
    <mergeCell ref="Y53:AC53"/>
    <mergeCell ref="D32:K32"/>
    <mergeCell ref="M32:T32"/>
    <mergeCell ref="V32:AC32"/>
    <mergeCell ref="D33:K33"/>
    <mergeCell ref="M33:T33"/>
    <mergeCell ref="V33:AC33"/>
    <mergeCell ref="B54:B55"/>
    <mergeCell ref="D41:K41"/>
    <mergeCell ref="M41:T41"/>
    <mergeCell ref="V41:AC41"/>
    <mergeCell ref="B42:B46"/>
    <mergeCell ref="AB42:AC42"/>
    <mergeCell ref="V36:AC36"/>
    <mergeCell ref="D39:K39"/>
    <mergeCell ref="M39:T39"/>
    <mergeCell ref="V39:AC39"/>
    <mergeCell ref="D40:K40"/>
    <mergeCell ref="M40:T40"/>
    <mergeCell ref="V40:AC40"/>
    <mergeCell ref="M38:T38"/>
    <mergeCell ref="V38:AC38"/>
    <mergeCell ref="D34:K34"/>
    <mergeCell ref="M34:T34"/>
    <mergeCell ref="V34:AC34"/>
    <mergeCell ref="D35:K35"/>
    <mergeCell ref="M35:T35"/>
    <mergeCell ref="V35:AC35"/>
    <mergeCell ref="D37:K37"/>
    <mergeCell ref="M37:T37"/>
    <mergeCell ref="Y25:Z25"/>
    <mergeCell ref="AB25:AC25"/>
    <mergeCell ref="F24:AC24"/>
    <mergeCell ref="F25:G25"/>
    <mergeCell ref="I25:J25"/>
    <mergeCell ref="L25:M25"/>
    <mergeCell ref="D31:K31"/>
    <mergeCell ref="M31:T31"/>
    <mergeCell ref="V31:AC31"/>
    <mergeCell ref="X26:AC27"/>
    <mergeCell ref="D28:K28"/>
    <mergeCell ref="M28:T28"/>
    <mergeCell ref="V28:AC28"/>
    <mergeCell ref="D29:K29"/>
    <mergeCell ref="M29:T29"/>
    <mergeCell ref="W29:AC29"/>
    <mergeCell ref="D30:K30"/>
    <mergeCell ref="M30:T30"/>
    <mergeCell ref="W30:AC30"/>
    <mergeCell ref="O26:O27"/>
    <mergeCell ref="C26:D27"/>
    <mergeCell ref="E26:F27"/>
    <mergeCell ref="G26:G27"/>
    <mergeCell ref="T26:T27"/>
    <mergeCell ref="U25:W25"/>
    <mergeCell ref="H26:I27"/>
    <mergeCell ref="J26:K27"/>
    <mergeCell ref="L26:L27"/>
    <mergeCell ref="B24:B27"/>
    <mergeCell ref="C24:E24"/>
    <mergeCell ref="C25:E25"/>
    <mergeCell ref="R26:S27"/>
    <mergeCell ref="M26:N27"/>
    <mergeCell ref="O25:P25"/>
    <mergeCell ref="R25:S25"/>
    <mergeCell ref="U26:W27"/>
    <mergeCell ref="W20:X23"/>
    <mergeCell ref="Y20:AC23"/>
    <mergeCell ref="R21:V23"/>
    <mergeCell ref="Y16:AC19"/>
    <mergeCell ref="C20:E23"/>
    <mergeCell ref="F20:L23"/>
    <mergeCell ref="M20:O23"/>
    <mergeCell ref="R20:V20"/>
    <mergeCell ref="Z7:AA7"/>
    <mergeCell ref="W12:X15"/>
    <mergeCell ref="B9:L10"/>
    <mergeCell ref="B12:B23"/>
    <mergeCell ref="C12:E15"/>
    <mergeCell ref="H12:V12"/>
    <mergeCell ref="C16:E19"/>
    <mergeCell ref="F16:F19"/>
    <mergeCell ref="G16:I19"/>
    <mergeCell ref="J16:V19"/>
    <mergeCell ref="W16:X19"/>
    <mergeCell ref="Y12:AC15"/>
    <mergeCell ref="H13:V15"/>
    <mergeCell ref="Z1:AA1"/>
    <mergeCell ref="B4:L5"/>
    <mergeCell ref="Z4:AA4"/>
    <mergeCell ref="AB1:AC4"/>
    <mergeCell ref="N2:W4"/>
    <mergeCell ref="Z2:AA3"/>
    <mergeCell ref="X3:X4"/>
    <mergeCell ref="Y3:Y4"/>
    <mergeCell ref="N1:W1"/>
    <mergeCell ref="X1:X2"/>
    <mergeCell ref="Y1:Y2"/>
    <mergeCell ref="N5:W5"/>
    <mergeCell ref="Z5:AA5"/>
    <mergeCell ref="AB5:AC7"/>
    <mergeCell ref="N6:W7"/>
    <mergeCell ref="Z6:AA6"/>
  </mergeCells>
  <phoneticPr fontId="5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8"/>
  <sheetViews>
    <sheetView tabSelected="1" view="pageBreakPreview" topLeftCell="B1" zoomScale="130" zoomScaleNormal="130" zoomScaleSheetLayoutView="130" workbookViewId="0">
      <selection activeCell="H50" sqref="H50:AC50"/>
    </sheetView>
  </sheetViews>
  <sheetFormatPr defaultRowHeight="12" customHeight="1" x14ac:dyDescent="0.15"/>
  <cols>
    <col min="1" max="1" width="3.5" style="312" hidden="1" customWidth="1"/>
    <col min="2" max="29" width="3.625" style="314" customWidth="1"/>
    <col min="30" max="16384" width="9" style="314"/>
  </cols>
  <sheetData>
    <row r="1" spans="1:29" ht="12" customHeight="1" x14ac:dyDescent="0.15">
      <c r="A1" s="312">
        <v>12</v>
      </c>
      <c r="B1" s="313"/>
      <c r="L1" s="315"/>
      <c r="N1" s="316" t="s">
        <v>1</v>
      </c>
      <c r="O1" s="317"/>
      <c r="P1" s="317"/>
      <c r="Q1" s="317"/>
      <c r="R1" s="317"/>
      <c r="S1" s="317"/>
      <c r="T1" s="317"/>
      <c r="U1" s="317"/>
      <c r="V1" s="317"/>
      <c r="W1" s="317"/>
      <c r="X1" s="318" t="s">
        <v>2</v>
      </c>
      <c r="Y1" s="319" t="s">
        <v>3</v>
      </c>
      <c r="Z1" s="316" t="s">
        <v>4</v>
      </c>
      <c r="AA1" s="317"/>
      <c r="AB1" s="317"/>
      <c r="AC1" s="320"/>
    </row>
    <row r="2" spans="1:29" ht="6" customHeight="1" x14ac:dyDescent="0.15">
      <c r="A2" s="312">
        <v>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/>
      <c r="Z2" s="326" t="s">
        <v>167</v>
      </c>
      <c r="AA2" s="327"/>
      <c r="AB2" s="328"/>
      <c r="AC2" s="329"/>
    </row>
    <row r="3" spans="1:29" ht="6" customHeight="1" x14ac:dyDescent="0.15">
      <c r="A3" s="312">
        <v>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24" t="s">
        <v>168</v>
      </c>
      <c r="Y3" s="325" t="s">
        <v>6</v>
      </c>
      <c r="Z3" s="326"/>
      <c r="AA3" s="327"/>
      <c r="AB3" s="328"/>
      <c r="AC3" s="329"/>
    </row>
    <row r="4" spans="1:29" ht="12" customHeight="1" x14ac:dyDescent="0.15">
      <c r="A4" s="312">
        <v>12</v>
      </c>
      <c r="B4" s="330" t="s">
        <v>129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21"/>
      <c r="N4" s="331"/>
      <c r="O4" s="332"/>
      <c r="P4" s="332"/>
      <c r="Q4" s="332"/>
      <c r="R4" s="332"/>
      <c r="S4" s="332"/>
      <c r="T4" s="332"/>
      <c r="U4" s="332"/>
      <c r="V4" s="332"/>
      <c r="W4" s="332"/>
      <c r="X4" s="333"/>
      <c r="Y4" s="334"/>
      <c r="Z4" s="335" t="s">
        <v>169</v>
      </c>
      <c r="AA4" s="336"/>
      <c r="AB4" s="337"/>
      <c r="AC4" s="338"/>
    </row>
    <row r="5" spans="1:29" ht="12" customHeight="1" x14ac:dyDescent="0.15">
      <c r="A5" s="312">
        <v>12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21"/>
      <c r="N5" s="339" t="s">
        <v>9</v>
      </c>
      <c r="O5" s="340"/>
      <c r="P5" s="340"/>
      <c r="Q5" s="340"/>
      <c r="R5" s="340"/>
      <c r="S5" s="340"/>
      <c r="T5" s="340"/>
      <c r="U5" s="340"/>
      <c r="V5" s="340"/>
      <c r="W5" s="340"/>
      <c r="X5" s="341"/>
      <c r="Y5" s="342"/>
      <c r="Z5" s="339" t="s">
        <v>10</v>
      </c>
      <c r="AA5" s="340"/>
      <c r="AB5" s="340"/>
      <c r="AC5" s="343"/>
    </row>
    <row r="6" spans="1:29" ht="12" customHeight="1" x14ac:dyDescent="0.15">
      <c r="A6" s="312">
        <v>12</v>
      </c>
      <c r="B6" s="344"/>
      <c r="C6" s="345"/>
      <c r="D6" s="313"/>
      <c r="E6" s="313"/>
      <c r="F6" s="313"/>
      <c r="G6" s="313"/>
      <c r="H6" s="313"/>
      <c r="I6" s="313"/>
      <c r="J6" s="313"/>
      <c r="K6" s="346"/>
      <c r="L6" s="345"/>
      <c r="M6" s="313"/>
      <c r="N6" s="347"/>
      <c r="O6" s="348"/>
      <c r="P6" s="348"/>
      <c r="Q6" s="348"/>
      <c r="R6" s="348"/>
      <c r="S6" s="348"/>
      <c r="T6" s="348"/>
      <c r="U6" s="348"/>
      <c r="V6" s="348"/>
      <c r="W6" s="348"/>
      <c r="X6" s="349"/>
      <c r="Y6" s="350"/>
      <c r="Z6" s="326" t="s">
        <v>5</v>
      </c>
      <c r="AA6" s="327"/>
      <c r="AB6" s="351"/>
      <c r="AC6" s="352"/>
    </row>
    <row r="7" spans="1:29" ht="12" customHeight="1" x14ac:dyDescent="0.15">
      <c r="A7" s="312">
        <v>12</v>
      </c>
      <c r="B7" s="344"/>
      <c r="C7" s="353"/>
      <c r="D7" s="313"/>
      <c r="E7" s="313"/>
      <c r="F7" s="313"/>
      <c r="G7" s="313"/>
      <c r="H7" s="313"/>
      <c r="I7" s="313"/>
      <c r="J7" s="313"/>
      <c r="K7" s="346"/>
      <c r="L7" s="345"/>
      <c r="M7" s="313"/>
      <c r="N7" s="354"/>
      <c r="O7" s="355"/>
      <c r="P7" s="355"/>
      <c r="Q7" s="355"/>
      <c r="R7" s="355"/>
      <c r="S7" s="355"/>
      <c r="T7" s="355"/>
      <c r="U7" s="355"/>
      <c r="V7" s="355"/>
      <c r="W7" s="355"/>
      <c r="X7" s="356"/>
      <c r="Y7" s="357"/>
      <c r="Z7" s="358" t="s">
        <v>8</v>
      </c>
      <c r="AA7" s="359"/>
      <c r="AB7" s="360"/>
      <c r="AC7" s="361"/>
    </row>
    <row r="8" spans="1:29" ht="5.0999999999999996" customHeight="1" x14ac:dyDescent="0.15">
      <c r="A8" s="312">
        <v>5</v>
      </c>
      <c r="B8" s="344"/>
      <c r="C8" s="353"/>
      <c r="D8" s="313"/>
      <c r="E8" s="313"/>
      <c r="F8" s="313"/>
      <c r="G8" s="313"/>
      <c r="H8" s="313"/>
      <c r="I8" s="313"/>
      <c r="J8" s="313"/>
      <c r="K8" s="346"/>
      <c r="L8" s="345"/>
      <c r="M8" s="313"/>
      <c r="N8" s="313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62"/>
      <c r="AA8" s="362"/>
      <c r="AB8" s="346"/>
      <c r="AC8" s="346"/>
    </row>
    <row r="9" spans="1:29" ht="12" customHeight="1" x14ac:dyDescent="0.15">
      <c r="A9" s="312">
        <v>12</v>
      </c>
      <c r="B9" s="363" t="s">
        <v>170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13"/>
      <c r="N9" s="364" t="s">
        <v>171</v>
      </c>
      <c r="O9" s="313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62"/>
      <c r="AA9" s="362"/>
      <c r="AB9" s="346"/>
      <c r="AC9" s="346"/>
    </row>
    <row r="10" spans="1:29" ht="12" customHeight="1" x14ac:dyDescent="0.15">
      <c r="A10" s="312">
        <v>12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13"/>
      <c r="N10" s="364" t="s">
        <v>172</v>
      </c>
      <c r="O10" s="313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62"/>
      <c r="AA10" s="362"/>
      <c r="AB10" s="346"/>
      <c r="AC10" s="346"/>
    </row>
    <row r="11" spans="1:29" ht="3" customHeight="1" thickBot="1" x14ac:dyDescent="0.2">
      <c r="A11" s="312">
        <v>3</v>
      </c>
      <c r="B11" s="344"/>
      <c r="C11" s="353"/>
      <c r="D11" s="313"/>
      <c r="E11" s="313"/>
      <c r="F11" s="313"/>
      <c r="G11" s="313"/>
      <c r="H11" s="313"/>
      <c r="I11" s="313"/>
      <c r="J11" s="313"/>
      <c r="K11" s="346"/>
      <c r="L11" s="345"/>
      <c r="M11" s="313"/>
      <c r="N11" s="313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65"/>
      <c r="AA11" s="365"/>
      <c r="AB11" s="346"/>
      <c r="AC11" s="346"/>
    </row>
    <row r="12" spans="1:29" s="313" customFormat="1" ht="9" customHeight="1" thickTop="1" x14ac:dyDescent="0.15">
      <c r="A12" s="345">
        <v>9</v>
      </c>
      <c r="B12" s="366" t="s">
        <v>14</v>
      </c>
      <c r="C12" s="367" t="s">
        <v>15</v>
      </c>
      <c r="D12" s="368"/>
      <c r="E12" s="369"/>
      <c r="F12" s="370" t="s">
        <v>16</v>
      </c>
      <c r="G12" s="371"/>
      <c r="H12" s="586" t="str">
        <f>PHONETIC(H13)</f>
        <v/>
      </c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7"/>
      <c r="W12" s="372" t="s">
        <v>17</v>
      </c>
      <c r="X12" s="373"/>
      <c r="Y12" s="613"/>
      <c r="Z12" s="614"/>
      <c r="AA12" s="614"/>
      <c r="AB12" s="614"/>
      <c r="AC12" s="615"/>
    </row>
    <row r="13" spans="1:29" s="313" customFormat="1" ht="9" customHeight="1" x14ac:dyDescent="0.15">
      <c r="A13" s="345">
        <v>9</v>
      </c>
      <c r="B13" s="374"/>
      <c r="C13" s="375"/>
      <c r="D13" s="376"/>
      <c r="E13" s="377"/>
      <c r="F13" s="37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9"/>
      <c r="W13" s="379"/>
      <c r="X13" s="380"/>
      <c r="Y13" s="602"/>
      <c r="Z13" s="593"/>
      <c r="AA13" s="593"/>
      <c r="AB13" s="593"/>
      <c r="AC13" s="616"/>
    </row>
    <row r="14" spans="1:29" s="313" customFormat="1" ht="9" customHeight="1" x14ac:dyDescent="0.15">
      <c r="A14" s="345">
        <v>9</v>
      </c>
      <c r="B14" s="374"/>
      <c r="C14" s="375"/>
      <c r="D14" s="376"/>
      <c r="E14" s="377"/>
      <c r="F14" s="37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9"/>
      <c r="W14" s="379"/>
      <c r="X14" s="380"/>
      <c r="Y14" s="602"/>
      <c r="Z14" s="593"/>
      <c r="AA14" s="593"/>
      <c r="AB14" s="593"/>
      <c r="AC14" s="616"/>
    </row>
    <row r="15" spans="1:29" s="313" customFormat="1" ht="9" customHeight="1" x14ac:dyDescent="0.15">
      <c r="A15" s="345">
        <v>9</v>
      </c>
      <c r="B15" s="374"/>
      <c r="C15" s="381"/>
      <c r="D15" s="382"/>
      <c r="E15" s="383"/>
      <c r="F15" s="384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1"/>
      <c r="W15" s="379"/>
      <c r="X15" s="380"/>
      <c r="Y15" s="617"/>
      <c r="Z15" s="594"/>
      <c r="AA15" s="594"/>
      <c r="AB15" s="594"/>
      <c r="AC15" s="618"/>
    </row>
    <row r="16" spans="1:29" s="313" customFormat="1" ht="9" customHeight="1" x14ac:dyDescent="0.15">
      <c r="A16" s="345">
        <v>9</v>
      </c>
      <c r="B16" s="374"/>
      <c r="C16" s="385" t="s">
        <v>156</v>
      </c>
      <c r="D16" s="385"/>
      <c r="E16" s="385"/>
      <c r="F16" s="386" t="s">
        <v>173</v>
      </c>
      <c r="G16" s="592"/>
      <c r="H16" s="592"/>
      <c r="I16" s="592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6"/>
      <c r="W16" s="379" t="s">
        <v>174</v>
      </c>
      <c r="X16" s="380"/>
      <c r="Y16" s="592"/>
      <c r="Z16" s="592"/>
      <c r="AA16" s="592"/>
      <c r="AB16" s="592"/>
      <c r="AC16" s="619"/>
    </row>
    <row r="17" spans="1:29" s="313" customFormat="1" ht="9" customHeight="1" x14ac:dyDescent="0.15">
      <c r="A17" s="345">
        <v>9</v>
      </c>
      <c r="B17" s="374"/>
      <c r="C17" s="385"/>
      <c r="D17" s="385"/>
      <c r="E17" s="385"/>
      <c r="F17" s="387"/>
      <c r="G17" s="593"/>
      <c r="H17" s="593"/>
      <c r="I17" s="593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8"/>
      <c r="W17" s="379"/>
      <c r="X17" s="380"/>
      <c r="Y17" s="593"/>
      <c r="Z17" s="593"/>
      <c r="AA17" s="593"/>
      <c r="AB17" s="593"/>
      <c r="AC17" s="616"/>
    </row>
    <row r="18" spans="1:29" s="313" customFormat="1" ht="9" customHeight="1" x14ac:dyDescent="0.15">
      <c r="A18" s="345">
        <v>9</v>
      </c>
      <c r="B18" s="374"/>
      <c r="C18" s="385"/>
      <c r="D18" s="385"/>
      <c r="E18" s="385"/>
      <c r="F18" s="387"/>
      <c r="G18" s="593"/>
      <c r="H18" s="593"/>
      <c r="I18" s="593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8"/>
      <c r="W18" s="379"/>
      <c r="X18" s="380"/>
      <c r="Y18" s="593"/>
      <c r="Z18" s="593"/>
      <c r="AA18" s="593"/>
      <c r="AB18" s="593"/>
      <c r="AC18" s="616"/>
    </row>
    <row r="19" spans="1:29" s="313" customFormat="1" ht="9" customHeight="1" x14ac:dyDescent="0.15">
      <c r="A19" s="345">
        <v>9</v>
      </c>
      <c r="B19" s="374"/>
      <c r="C19" s="388"/>
      <c r="D19" s="388"/>
      <c r="E19" s="388"/>
      <c r="F19" s="389"/>
      <c r="G19" s="594"/>
      <c r="H19" s="594"/>
      <c r="I19" s="594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600"/>
      <c r="W19" s="379"/>
      <c r="X19" s="380"/>
      <c r="Y19" s="593"/>
      <c r="Z19" s="593"/>
      <c r="AA19" s="593"/>
      <c r="AB19" s="593"/>
      <c r="AC19" s="616"/>
    </row>
    <row r="20" spans="1:29" s="313" customFormat="1" ht="9" customHeight="1" x14ac:dyDescent="0.15">
      <c r="A20" s="345">
        <v>9</v>
      </c>
      <c r="B20" s="374"/>
      <c r="C20" s="390" t="s">
        <v>21</v>
      </c>
      <c r="D20" s="390"/>
      <c r="E20" s="390"/>
      <c r="F20" s="601"/>
      <c r="G20" s="592"/>
      <c r="H20" s="592"/>
      <c r="I20" s="592"/>
      <c r="J20" s="592"/>
      <c r="K20" s="592"/>
      <c r="L20" s="592"/>
      <c r="M20" s="391" t="s">
        <v>22</v>
      </c>
      <c r="N20" s="392"/>
      <c r="O20" s="393"/>
      <c r="P20" s="394" t="s">
        <v>16</v>
      </c>
      <c r="Q20" s="395"/>
      <c r="R20" s="611" t="str">
        <f>PHONETIC(R21)</f>
        <v/>
      </c>
      <c r="S20" s="611"/>
      <c r="T20" s="611"/>
      <c r="U20" s="611"/>
      <c r="V20" s="612"/>
      <c r="W20" s="396" t="s">
        <v>23</v>
      </c>
      <c r="X20" s="397"/>
      <c r="Y20" s="592"/>
      <c r="Z20" s="592"/>
      <c r="AA20" s="592"/>
      <c r="AB20" s="592"/>
      <c r="AC20" s="619"/>
    </row>
    <row r="21" spans="1:29" s="313" customFormat="1" ht="9" customHeight="1" x14ac:dyDescent="0.15">
      <c r="A21" s="345">
        <v>9</v>
      </c>
      <c r="B21" s="374"/>
      <c r="C21" s="390"/>
      <c r="D21" s="390"/>
      <c r="E21" s="390"/>
      <c r="F21" s="602"/>
      <c r="G21" s="593"/>
      <c r="H21" s="593"/>
      <c r="I21" s="593"/>
      <c r="J21" s="593"/>
      <c r="K21" s="593"/>
      <c r="L21" s="593"/>
      <c r="M21" s="398"/>
      <c r="N21" s="390"/>
      <c r="O21" s="399"/>
      <c r="P21" s="605"/>
      <c r="Q21" s="606"/>
      <c r="R21" s="606"/>
      <c r="S21" s="606"/>
      <c r="T21" s="606"/>
      <c r="U21" s="606"/>
      <c r="V21" s="607"/>
      <c r="W21" s="396"/>
      <c r="X21" s="397"/>
      <c r="Y21" s="593"/>
      <c r="Z21" s="593"/>
      <c r="AA21" s="593"/>
      <c r="AB21" s="593"/>
      <c r="AC21" s="616"/>
    </row>
    <row r="22" spans="1:29" s="313" customFormat="1" ht="9" customHeight="1" x14ac:dyDescent="0.15">
      <c r="A22" s="345">
        <v>9</v>
      </c>
      <c r="B22" s="400"/>
      <c r="C22" s="390"/>
      <c r="D22" s="390"/>
      <c r="E22" s="390"/>
      <c r="F22" s="602"/>
      <c r="G22" s="593"/>
      <c r="H22" s="593"/>
      <c r="I22" s="593"/>
      <c r="J22" s="593"/>
      <c r="K22" s="593"/>
      <c r="L22" s="593"/>
      <c r="M22" s="398"/>
      <c r="N22" s="390"/>
      <c r="O22" s="399"/>
      <c r="P22" s="605"/>
      <c r="Q22" s="606"/>
      <c r="R22" s="606"/>
      <c r="S22" s="606"/>
      <c r="T22" s="606"/>
      <c r="U22" s="606"/>
      <c r="V22" s="607"/>
      <c r="W22" s="391"/>
      <c r="X22" s="393"/>
      <c r="Y22" s="593"/>
      <c r="Z22" s="593"/>
      <c r="AA22" s="593"/>
      <c r="AB22" s="593"/>
      <c r="AC22" s="616"/>
    </row>
    <row r="23" spans="1:29" s="313" customFormat="1" ht="9" customHeight="1" x14ac:dyDescent="0.15">
      <c r="A23" s="345">
        <v>9</v>
      </c>
      <c r="B23" s="401"/>
      <c r="C23" s="402"/>
      <c r="D23" s="402"/>
      <c r="E23" s="402"/>
      <c r="F23" s="603"/>
      <c r="G23" s="604"/>
      <c r="H23" s="604"/>
      <c r="I23" s="604"/>
      <c r="J23" s="604"/>
      <c r="K23" s="604"/>
      <c r="L23" s="604"/>
      <c r="M23" s="403"/>
      <c r="N23" s="402"/>
      <c r="O23" s="404"/>
      <c r="P23" s="608"/>
      <c r="Q23" s="609"/>
      <c r="R23" s="609"/>
      <c r="S23" s="609"/>
      <c r="T23" s="609"/>
      <c r="U23" s="609"/>
      <c r="V23" s="610"/>
      <c r="W23" s="405"/>
      <c r="X23" s="406"/>
      <c r="Y23" s="604"/>
      <c r="Z23" s="604"/>
      <c r="AA23" s="604"/>
      <c r="AB23" s="604"/>
      <c r="AC23" s="620"/>
    </row>
    <row r="24" spans="1:29" ht="15.75" customHeight="1" x14ac:dyDescent="0.15">
      <c r="A24" s="312">
        <v>24</v>
      </c>
      <c r="B24" s="407" t="s">
        <v>24</v>
      </c>
      <c r="C24" s="408" t="s">
        <v>127</v>
      </c>
      <c r="D24" s="409"/>
      <c r="E24" s="409"/>
      <c r="F24" s="627" t="s">
        <v>175</v>
      </c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9"/>
      <c r="W24" s="408" t="s">
        <v>176</v>
      </c>
      <c r="X24" s="410"/>
      <c r="Y24" s="621"/>
      <c r="Z24" s="622"/>
      <c r="AA24" s="622"/>
      <c r="AB24" s="622"/>
      <c r="AC24" s="623"/>
    </row>
    <row r="25" spans="1:29" ht="32.25" customHeight="1" x14ac:dyDescent="0.15">
      <c r="B25" s="411"/>
      <c r="C25" s="412"/>
      <c r="D25" s="413"/>
      <c r="E25" s="413"/>
      <c r="F25" s="624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6"/>
      <c r="W25" s="412"/>
      <c r="X25" s="414"/>
      <c r="Y25" s="617"/>
      <c r="Z25" s="594"/>
      <c r="AA25" s="594"/>
      <c r="AB25" s="594"/>
      <c r="AC25" s="618"/>
    </row>
    <row r="26" spans="1:29" ht="24" customHeight="1" x14ac:dyDescent="0.15">
      <c r="A26" s="312">
        <v>24</v>
      </c>
      <c r="B26" s="411"/>
      <c r="C26" s="630" t="s">
        <v>2</v>
      </c>
      <c r="D26" s="415" t="s">
        <v>138</v>
      </c>
      <c r="E26" s="631" t="s">
        <v>2</v>
      </c>
      <c r="F26" s="415" t="s">
        <v>139</v>
      </c>
      <c r="G26" s="416" t="s">
        <v>144</v>
      </c>
      <c r="H26" s="417"/>
      <c r="I26" s="632"/>
      <c r="J26" s="633"/>
      <c r="K26" s="633"/>
      <c r="L26" s="418" t="s">
        <v>124</v>
      </c>
      <c r="M26" s="636"/>
      <c r="N26" s="636"/>
      <c r="O26" s="419" t="s">
        <v>125</v>
      </c>
      <c r="P26" s="636"/>
      <c r="Q26" s="636"/>
      <c r="R26" s="419" t="s">
        <v>126</v>
      </c>
      <c r="S26" s="633"/>
      <c r="T26" s="633"/>
      <c r="U26" s="420" t="s">
        <v>142</v>
      </c>
      <c r="V26" s="633"/>
      <c r="W26" s="633"/>
      <c r="X26" s="420" t="s">
        <v>143</v>
      </c>
      <c r="Y26" s="420"/>
      <c r="Z26" s="421"/>
      <c r="AA26" s="421"/>
      <c r="AB26" s="422"/>
      <c r="AC26" s="423"/>
    </row>
    <row r="27" spans="1:29" ht="24" customHeight="1" x14ac:dyDescent="0.15">
      <c r="A27" s="312">
        <v>24</v>
      </c>
      <c r="B27" s="411"/>
      <c r="C27" s="630" t="s">
        <v>177</v>
      </c>
      <c r="D27" s="415" t="s">
        <v>140</v>
      </c>
      <c r="E27" s="631" t="s">
        <v>177</v>
      </c>
      <c r="F27" s="415" t="s">
        <v>141</v>
      </c>
      <c r="G27" s="416" t="s">
        <v>145</v>
      </c>
      <c r="H27" s="417"/>
      <c r="I27" s="634"/>
      <c r="J27" s="635"/>
      <c r="K27" s="635"/>
      <c r="L27" s="418" t="s">
        <v>124</v>
      </c>
      <c r="M27" s="637"/>
      <c r="N27" s="637"/>
      <c r="O27" s="419" t="s">
        <v>125</v>
      </c>
      <c r="P27" s="637"/>
      <c r="Q27" s="637"/>
      <c r="R27" s="419" t="s">
        <v>126</v>
      </c>
      <c r="S27" s="424"/>
      <c r="T27" s="424"/>
      <c r="U27" s="420"/>
      <c r="V27" s="424"/>
      <c r="W27" s="424"/>
      <c r="X27" s="420"/>
      <c r="Y27" s="420"/>
      <c r="Z27" s="421"/>
      <c r="AA27" s="421"/>
      <c r="AB27" s="422"/>
      <c r="AC27" s="423"/>
    </row>
    <row r="28" spans="1:29" ht="15" customHeight="1" x14ac:dyDescent="0.15">
      <c r="A28" s="312">
        <v>14.5</v>
      </c>
      <c r="B28" s="425" t="s">
        <v>178</v>
      </c>
      <c r="C28" s="638" t="s">
        <v>177</v>
      </c>
      <c r="D28" s="426" t="s">
        <v>157</v>
      </c>
      <c r="E28" s="427"/>
      <c r="F28" s="427"/>
      <c r="G28" s="427"/>
      <c r="H28" s="427"/>
      <c r="I28" s="427"/>
      <c r="J28" s="641" t="s">
        <v>179</v>
      </c>
      <c r="K28" s="426" t="s">
        <v>131</v>
      </c>
      <c r="L28" s="427"/>
      <c r="M28" s="429"/>
      <c r="N28" s="429"/>
      <c r="O28" s="427"/>
      <c r="P28" s="427"/>
      <c r="Q28" s="429" t="s">
        <v>136</v>
      </c>
      <c r="R28" s="429"/>
      <c r="S28" s="427"/>
      <c r="T28" s="427"/>
      <c r="U28" s="428"/>
      <c r="V28" s="427"/>
      <c r="W28" s="427"/>
      <c r="X28" s="641" t="s">
        <v>179</v>
      </c>
      <c r="Y28" s="429" t="s">
        <v>123</v>
      </c>
      <c r="Z28" s="427"/>
      <c r="AA28" s="427"/>
      <c r="AB28" s="427"/>
      <c r="AC28" s="430"/>
    </row>
    <row r="29" spans="1:29" ht="15" customHeight="1" x14ac:dyDescent="0.15">
      <c r="A29" s="312">
        <v>14.5</v>
      </c>
      <c r="B29" s="431"/>
      <c r="C29" s="639" t="s">
        <v>180</v>
      </c>
      <c r="D29" s="432" t="s">
        <v>130</v>
      </c>
      <c r="E29" s="433"/>
      <c r="F29" s="433"/>
      <c r="G29" s="433"/>
      <c r="H29" s="433"/>
      <c r="I29" s="433"/>
      <c r="J29" s="642" t="s">
        <v>180</v>
      </c>
      <c r="K29" s="432" t="s">
        <v>132</v>
      </c>
      <c r="L29" s="433"/>
      <c r="M29" s="313"/>
      <c r="N29" s="313"/>
      <c r="O29" s="433"/>
      <c r="P29" s="433"/>
      <c r="Q29" s="642" t="s">
        <v>180</v>
      </c>
      <c r="R29" s="432" t="s">
        <v>181</v>
      </c>
      <c r="S29" s="433"/>
      <c r="T29" s="433"/>
      <c r="U29" s="362"/>
      <c r="V29" s="362"/>
      <c r="W29" s="433"/>
      <c r="X29" s="362"/>
      <c r="Y29" s="643"/>
      <c r="Z29" s="644"/>
      <c r="AA29" s="644"/>
      <c r="AB29" s="644"/>
      <c r="AC29" s="434"/>
    </row>
    <row r="30" spans="1:29" ht="15" customHeight="1" x14ac:dyDescent="0.15">
      <c r="A30" s="312">
        <v>14.5</v>
      </c>
      <c r="B30" s="431"/>
      <c r="C30" s="639" t="s">
        <v>180</v>
      </c>
      <c r="D30" s="432" t="s">
        <v>182</v>
      </c>
      <c r="E30" s="433"/>
      <c r="F30" s="433"/>
      <c r="G30" s="433"/>
      <c r="H30" s="433"/>
      <c r="I30" s="433"/>
      <c r="J30" s="642" t="s">
        <v>179</v>
      </c>
      <c r="K30" s="432" t="s">
        <v>133</v>
      </c>
      <c r="L30" s="433"/>
      <c r="M30" s="313"/>
      <c r="N30" s="313"/>
      <c r="O30" s="433"/>
      <c r="P30" s="433"/>
      <c r="Q30" s="642" t="s">
        <v>179</v>
      </c>
      <c r="R30" s="432" t="s">
        <v>183</v>
      </c>
      <c r="S30" s="433"/>
      <c r="T30" s="433"/>
      <c r="U30" s="362"/>
      <c r="V30" s="362"/>
      <c r="W30" s="433"/>
      <c r="X30" s="362"/>
      <c r="Y30" s="645"/>
      <c r="Z30" s="644"/>
      <c r="AA30" s="644"/>
      <c r="AB30" s="644"/>
      <c r="AC30" s="434"/>
    </row>
    <row r="31" spans="1:29" ht="15" customHeight="1" x14ac:dyDescent="0.15">
      <c r="A31" s="312">
        <v>14.5</v>
      </c>
      <c r="B31" s="431"/>
      <c r="C31" s="639" t="s">
        <v>179</v>
      </c>
      <c r="D31" s="313" t="s">
        <v>135</v>
      </c>
      <c r="E31" s="433"/>
      <c r="F31" s="433"/>
      <c r="G31" s="433"/>
      <c r="H31" s="433"/>
      <c r="I31" s="433"/>
      <c r="J31" s="642" t="s">
        <v>179</v>
      </c>
      <c r="K31" s="432" t="s">
        <v>134</v>
      </c>
      <c r="L31" s="362"/>
      <c r="M31" s="313"/>
      <c r="N31" s="313"/>
      <c r="O31" s="433"/>
      <c r="P31" s="433"/>
      <c r="Q31" s="313" t="s">
        <v>184</v>
      </c>
      <c r="R31" s="313"/>
      <c r="S31" s="433"/>
      <c r="T31" s="433"/>
      <c r="U31" s="432"/>
      <c r="V31" s="433"/>
      <c r="W31" s="433"/>
      <c r="X31" s="362"/>
      <c r="Y31" s="645"/>
      <c r="Z31" s="644"/>
      <c r="AA31" s="644"/>
      <c r="AB31" s="644"/>
      <c r="AC31" s="434"/>
    </row>
    <row r="32" spans="1:29" ht="15" customHeight="1" x14ac:dyDescent="0.15">
      <c r="B32" s="435"/>
      <c r="C32" s="639" t="s">
        <v>180</v>
      </c>
      <c r="D32" s="313" t="s">
        <v>185</v>
      </c>
      <c r="E32" s="433"/>
      <c r="F32" s="433"/>
      <c r="G32" s="433"/>
      <c r="H32" s="433"/>
      <c r="I32" s="433"/>
      <c r="J32" s="642" t="s">
        <v>180</v>
      </c>
      <c r="K32" s="432" t="s">
        <v>158</v>
      </c>
      <c r="L32" s="313"/>
      <c r="M32" s="313"/>
      <c r="N32" s="313"/>
      <c r="O32" s="433"/>
      <c r="P32" s="433"/>
      <c r="Q32" s="642" t="s">
        <v>180</v>
      </c>
      <c r="R32" s="432" t="s">
        <v>159</v>
      </c>
      <c r="S32" s="433"/>
      <c r="T32" s="433"/>
      <c r="U32" s="313"/>
      <c r="V32" s="433"/>
      <c r="W32" s="433"/>
      <c r="X32" s="362"/>
      <c r="Y32" s="645"/>
      <c r="Z32" s="644"/>
      <c r="AA32" s="644"/>
      <c r="AB32" s="644"/>
      <c r="AC32" s="434"/>
    </row>
    <row r="33" spans="1:29" ht="15" customHeight="1" x14ac:dyDescent="0.15">
      <c r="B33" s="435"/>
      <c r="C33" s="639" t="s">
        <v>180</v>
      </c>
      <c r="D33" s="313" t="s">
        <v>160</v>
      </c>
      <c r="E33" s="313"/>
      <c r="F33" s="433"/>
      <c r="G33" s="433"/>
      <c r="H33" s="433"/>
      <c r="I33" s="433"/>
      <c r="J33" s="642" t="s">
        <v>115</v>
      </c>
      <c r="K33" s="313" t="s">
        <v>137</v>
      </c>
      <c r="L33" s="313"/>
      <c r="M33" s="313"/>
      <c r="N33" s="313"/>
      <c r="O33" s="433"/>
      <c r="P33" s="433"/>
      <c r="Q33" s="642" t="s">
        <v>180</v>
      </c>
      <c r="R33" s="432" t="s">
        <v>161</v>
      </c>
      <c r="S33" s="433"/>
      <c r="T33" s="433"/>
      <c r="U33" s="362"/>
      <c r="V33" s="433"/>
      <c r="W33" s="433"/>
      <c r="X33" s="362"/>
      <c r="Y33" s="645"/>
      <c r="Z33" s="644"/>
      <c r="AA33" s="644"/>
      <c r="AB33" s="644"/>
      <c r="AC33" s="434"/>
    </row>
    <row r="34" spans="1:29" ht="15" customHeight="1" x14ac:dyDescent="0.15">
      <c r="A34" s="312">
        <v>14.5</v>
      </c>
      <c r="B34" s="435"/>
      <c r="C34" s="640" t="s">
        <v>180</v>
      </c>
      <c r="D34" s="436" t="s">
        <v>162</v>
      </c>
      <c r="E34" s="436"/>
      <c r="F34" s="437"/>
      <c r="G34" s="437"/>
      <c r="H34" s="437"/>
      <c r="I34" s="437"/>
      <c r="J34" s="438"/>
      <c r="K34" s="438"/>
      <c r="L34" s="436"/>
      <c r="M34" s="436"/>
      <c r="N34" s="436"/>
      <c r="O34" s="437"/>
      <c r="P34" s="437"/>
      <c r="Q34" s="438"/>
      <c r="R34" s="439"/>
      <c r="S34" s="437"/>
      <c r="T34" s="437"/>
      <c r="U34" s="438"/>
      <c r="V34" s="437"/>
      <c r="W34" s="437"/>
      <c r="X34" s="438"/>
      <c r="Y34" s="646"/>
      <c r="Z34" s="647"/>
      <c r="AA34" s="647"/>
      <c r="AB34" s="647"/>
      <c r="AC34" s="440"/>
    </row>
    <row r="35" spans="1:29" ht="14.45" customHeight="1" x14ac:dyDescent="0.15">
      <c r="A35" s="312">
        <v>14.5</v>
      </c>
      <c r="B35" s="400"/>
      <c r="C35" s="441" t="s">
        <v>163</v>
      </c>
      <c r="D35" s="433"/>
      <c r="E35" s="433"/>
      <c r="F35" s="433"/>
      <c r="G35" s="433"/>
      <c r="H35" s="433"/>
      <c r="I35" s="433"/>
      <c r="J35" s="433"/>
      <c r="K35" s="433"/>
      <c r="L35" s="353"/>
      <c r="M35" s="362"/>
      <c r="N35" s="433"/>
      <c r="O35" s="433"/>
      <c r="P35" s="433"/>
      <c r="Q35" s="433"/>
      <c r="R35" s="433"/>
      <c r="S35" s="433"/>
      <c r="T35" s="433"/>
      <c r="U35" s="353"/>
      <c r="V35" s="442"/>
      <c r="W35" s="442"/>
      <c r="X35" s="442"/>
      <c r="Y35" s="442"/>
      <c r="Z35" s="442"/>
      <c r="AA35" s="442"/>
      <c r="AB35" s="442"/>
      <c r="AC35" s="443"/>
    </row>
    <row r="36" spans="1:29" ht="14.45" customHeight="1" x14ac:dyDescent="0.15">
      <c r="A36" s="312">
        <v>14.5</v>
      </c>
      <c r="B36" s="400"/>
      <c r="C36" s="648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50"/>
    </row>
    <row r="37" spans="1:29" ht="14.45" customHeight="1" x14ac:dyDescent="0.15">
      <c r="A37" s="312">
        <v>14.5</v>
      </c>
      <c r="B37" s="400"/>
      <c r="C37" s="648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50"/>
    </row>
    <row r="38" spans="1:29" ht="14.45" customHeight="1" x14ac:dyDescent="0.15">
      <c r="A38" s="312">
        <v>14.5</v>
      </c>
      <c r="B38" s="401"/>
      <c r="C38" s="651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3"/>
    </row>
    <row r="39" spans="1:29" s="449" customFormat="1" ht="14.45" customHeight="1" x14ac:dyDescent="0.15">
      <c r="A39" s="312">
        <v>14.5</v>
      </c>
      <c r="B39" s="444" t="s">
        <v>186</v>
      </c>
      <c r="C39" s="441" t="s">
        <v>128</v>
      </c>
      <c r="D39" s="346"/>
      <c r="E39" s="346"/>
      <c r="F39" s="346"/>
      <c r="G39" s="346"/>
      <c r="H39" s="346"/>
      <c r="I39" s="346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6"/>
      <c r="X39" s="446"/>
      <c r="Y39" s="446"/>
      <c r="Z39" s="446"/>
      <c r="AA39" s="660" t="s">
        <v>187</v>
      </c>
      <c r="AB39" s="447" t="s">
        <v>71</v>
      </c>
      <c r="AC39" s="448"/>
    </row>
    <row r="40" spans="1:29" s="449" customFormat="1" ht="14.45" customHeight="1" x14ac:dyDescent="0.15">
      <c r="A40" s="312">
        <v>14.5</v>
      </c>
      <c r="B40" s="444"/>
      <c r="C40" s="654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6"/>
    </row>
    <row r="41" spans="1:29" s="449" customFormat="1" ht="14.45" customHeight="1" x14ac:dyDescent="0.15">
      <c r="A41" s="312"/>
      <c r="B41" s="444"/>
      <c r="C41" s="654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6"/>
    </row>
    <row r="42" spans="1:29" s="449" customFormat="1" ht="14.45" customHeight="1" x14ac:dyDescent="0.15">
      <c r="A42" s="312">
        <v>14.5</v>
      </c>
      <c r="B42" s="444"/>
      <c r="C42" s="654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655"/>
      <c r="AA42" s="655"/>
      <c r="AB42" s="655"/>
      <c r="AC42" s="656"/>
    </row>
    <row r="43" spans="1:29" s="449" customFormat="1" ht="14.45" customHeight="1" x14ac:dyDescent="0.15">
      <c r="A43" s="312">
        <v>14.5</v>
      </c>
      <c r="B43" s="444"/>
      <c r="C43" s="654"/>
      <c r="D43" s="655"/>
      <c r="E43" s="655"/>
      <c r="F43" s="655"/>
      <c r="G43" s="655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6"/>
    </row>
    <row r="44" spans="1:29" ht="14.45" customHeight="1" thickBot="1" x14ac:dyDescent="0.2">
      <c r="A44" s="312">
        <v>14.5</v>
      </c>
      <c r="B44" s="450"/>
      <c r="C44" s="657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9"/>
    </row>
    <row r="45" spans="1:29" ht="8.1" customHeight="1" thickTop="1" x14ac:dyDescent="0.15">
      <c r="A45" s="312">
        <v>8</v>
      </c>
      <c r="B45" s="451"/>
      <c r="C45" s="451"/>
      <c r="D45" s="451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1"/>
      <c r="Q45" s="451"/>
      <c r="R45" s="451"/>
      <c r="S45" s="453"/>
      <c r="T45" s="453"/>
      <c r="U45" s="453"/>
      <c r="V45" s="454"/>
      <c r="W45" s="453"/>
      <c r="X45" s="453"/>
      <c r="Y45" s="453"/>
      <c r="Z45" s="454"/>
      <c r="AA45" s="453"/>
      <c r="AB45" s="453"/>
      <c r="AC45" s="453"/>
    </row>
    <row r="46" spans="1:29" ht="12" customHeight="1" x14ac:dyDescent="0.15">
      <c r="A46" s="312">
        <v>12</v>
      </c>
      <c r="B46" s="455" t="s">
        <v>188</v>
      </c>
      <c r="C46" s="353"/>
      <c r="D46" s="313"/>
      <c r="E46" s="313"/>
      <c r="F46" s="313"/>
      <c r="G46" s="313"/>
      <c r="H46" s="313"/>
      <c r="I46" s="313"/>
      <c r="J46" s="313"/>
      <c r="K46" s="346"/>
      <c r="L46" s="313"/>
      <c r="M46" s="313"/>
      <c r="N46" s="313"/>
      <c r="O46" s="313"/>
      <c r="P46" s="346"/>
      <c r="Q46" s="313"/>
      <c r="R46" s="313"/>
      <c r="S46" s="313"/>
      <c r="T46" s="456"/>
      <c r="U46" s="456"/>
      <c r="V46" s="456"/>
      <c r="W46" s="456"/>
      <c r="X46" s="456"/>
      <c r="Y46" s="456"/>
      <c r="Z46" s="313"/>
      <c r="AA46" s="313"/>
      <c r="AB46" s="457"/>
      <c r="AC46" s="457"/>
    </row>
    <row r="47" spans="1:29" ht="3" customHeight="1" x14ac:dyDescent="0.15">
      <c r="A47" s="312">
        <v>3</v>
      </c>
      <c r="B47" s="458"/>
      <c r="C47" s="353"/>
      <c r="D47" s="313"/>
      <c r="E47" s="313"/>
      <c r="F47" s="313"/>
      <c r="G47" s="313"/>
      <c r="H47" s="313"/>
      <c r="I47" s="313"/>
      <c r="J47" s="313"/>
      <c r="K47" s="346"/>
      <c r="L47" s="313"/>
      <c r="M47" s="313"/>
      <c r="N47" s="313"/>
      <c r="O47" s="313"/>
      <c r="P47" s="346"/>
      <c r="Q47" s="313"/>
      <c r="R47" s="313"/>
      <c r="S47" s="313"/>
      <c r="T47" s="456"/>
      <c r="U47" s="456"/>
      <c r="V47" s="456"/>
      <c r="W47" s="456"/>
      <c r="X47" s="456"/>
      <c r="Y47" s="456"/>
      <c r="Z47" s="313"/>
      <c r="AA47" s="313"/>
      <c r="AB47" s="457"/>
      <c r="AC47" s="457"/>
    </row>
    <row r="48" spans="1:29" s="313" customFormat="1" ht="27" customHeight="1" x14ac:dyDescent="0.15">
      <c r="A48" s="345">
        <v>27</v>
      </c>
      <c r="B48" s="459" t="s">
        <v>72</v>
      </c>
      <c r="C48" s="460"/>
      <c r="D48" s="461"/>
      <c r="E48" s="661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3"/>
    </row>
    <row r="49" spans="1:29" s="313" customFormat="1" ht="27" customHeight="1" x14ac:dyDescent="0.15">
      <c r="A49" s="345">
        <v>27</v>
      </c>
      <c r="B49" s="462" t="s">
        <v>73</v>
      </c>
      <c r="C49" s="463"/>
      <c r="D49" s="464"/>
      <c r="E49" s="664" t="s">
        <v>2</v>
      </c>
      <c r="F49" s="465" t="s">
        <v>74</v>
      </c>
      <c r="G49" s="4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  <c r="Y49" s="665"/>
      <c r="Z49" s="665"/>
      <c r="AA49" s="665"/>
      <c r="AB49" s="665"/>
      <c r="AC49" s="666"/>
    </row>
    <row r="50" spans="1:29" s="313" customFormat="1" ht="27" customHeight="1" x14ac:dyDescent="0.15">
      <c r="A50" s="345">
        <v>27</v>
      </c>
      <c r="B50" s="462" t="s">
        <v>189</v>
      </c>
      <c r="C50" s="463"/>
      <c r="D50" s="464"/>
      <c r="E50" s="664" t="s">
        <v>2</v>
      </c>
      <c r="F50" s="465" t="s">
        <v>74</v>
      </c>
      <c r="G50" s="4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665"/>
      <c r="AB50" s="665"/>
      <c r="AC50" s="666"/>
    </row>
    <row r="51" spans="1:29" s="313" customFormat="1" ht="27" customHeight="1" x14ac:dyDescent="0.15">
      <c r="A51" s="345">
        <v>27</v>
      </c>
      <c r="B51" s="462" t="s">
        <v>190</v>
      </c>
      <c r="C51" s="463"/>
      <c r="D51" s="464"/>
      <c r="E51" s="466" t="s">
        <v>191</v>
      </c>
      <c r="F51" s="466"/>
      <c r="G51" s="466"/>
      <c r="H51" s="667" t="s">
        <v>187</v>
      </c>
      <c r="I51" s="467" t="s">
        <v>74</v>
      </c>
      <c r="J51" s="467"/>
      <c r="K51" s="597"/>
      <c r="L51" s="597"/>
      <c r="M51" s="597"/>
      <c r="N51" s="597"/>
      <c r="O51" s="597"/>
      <c r="P51" s="597"/>
      <c r="Q51" s="597"/>
      <c r="R51" s="597"/>
      <c r="S51" s="597"/>
      <c r="T51" s="597"/>
      <c r="U51" s="597"/>
      <c r="V51" s="598"/>
      <c r="W51" s="468" t="s">
        <v>192</v>
      </c>
      <c r="X51" s="468"/>
      <c r="Y51" s="670"/>
      <c r="Z51" s="670"/>
      <c r="AA51" s="670"/>
      <c r="AB51" s="670"/>
      <c r="AC51" s="671"/>
    </row>
    <row r="52" spans="1:29" s="313" customFormat="1" ht="9" customHeight="1" x14ac:dyDescent="0.15">
      <c r="A52" s="345">
        <v>9</v>
      </c>
      <c r="B52" s="674" t="s">
        <v>187</v>
      </c>
      <c r="C52" s="469" t="s">
        <v>78</v>
      </c>
      <c r="D52" s="470"/>
      <c r="E52" s="471" t="s">
        <v>193</v>
      </c>
      <c r="F52" s="471"/>
      <c r="G52" s="471"/>
      <c r="H52" s="386" t="s">
        <v>194</v>
      </c>
      <c r="I52" s="592"/>
      <c r="J52" s="592"/>
      <c r="K52" s="592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6"/>
      <c r="W52" s="472" t="s">
        <v>195</v>
      </c>
      <c r="X52" s="472"/>
      <c r="Y52" s="668"/>
      <c r="Z52" s="668"/>
      <c r="AA52" s="668"/>
      <c r="AB52" s="668"/>
      <c r="AC52" s="672"/>
    </row>
    <row r="53" spans="1:29" s="313" customFormat="1" ht="9" customHeight="1" x14ac:dyDescent="0.15">
      <c r="A53" s="345">
        <v>9</v>
      </c>
      <c r="B53" s="674"/>
      <c r="C53" s="469"/>
      <c r="D53" s="470"/>
      <c r="E53" s="471"/>
      <c r="F53" s="471"/>
      <c r="G53" s="471"/>
      <c r="H53" s="387"/>
      <c r="I53" s="593"/>
      <c r="J53" s="593"/>
      <c r="K53" s="593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8"/>
      <c r="W53" s="472"/>
      <c r="X53" s="472"/>
      <c r="Y53" s="668"/>
      <c r="Z53" s="668"/>
      <c r="AA53" s="668"/>
      <c r="AB53" s="668"/>
      <c r="AC53" s="672"/>
    </row>
    <row r="54" spans="1:29" s="313" customFormat="1" ht="9" customHeight="1" x14ac:dyDescent="0.15">
      <c r="A54" s="345">
        <v>9</v>
      </c>
      <c r="B54" s="674" t="s">
        <v>2</v>
      </c>
      <c r="C54" s="469" t="s">
        <v>80</v>
      </c>
      <c r="D54" s="470"/>
      <c r="E54" s="471"/>
      <c r="F54" s="471"/>
      <c r="G54" s="471"/>
      <c r="H54" s="389"/>
      <c r="I54" s="594"/>
      <c r="J54" s="594"/>
      <c r="K54" s="594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600"/>
      <c r="W54" s="472"/>
      <c r="X54" s="472"/>
      <c r="Y54" s="668"/>
      <c r="Z54" s="668"/>
      <c r="AA54" s="668"/>
      <c r="AB54" s="668"/>
      <c r="AC54" s="672"/>
    </row>
    <row r="55" spans="1:29" s="313" customFormat="1" ht="9" customHeight="1" x14ac:dyDescent="0.15">
      <c r="A55" s="345">
        <v>9</v>
      </c>
      <c r="B55" s="674"/>
      <c r="C55" s="469"/>
      <c r="D55" s="470"/>
      <c r="E55" s="472" t="s">
        <v>21</v>
      </c>
      <c r="F55" s="472"/>
      <c r="G55" s="472"/>
      <c r="H55" s="668"/>
      <c r="I55" s="668"/>
      <c r="J55" s="668"/>
      <c r="K55" s="668"/>
      <c r="L55" s="668"/>
      <c r="M55" s="668"/>
      <c r="N55" s="472" t="s">
        <v>22</v>
      </c>
      <c r="O55" s="472"/>
      <c r="P55" s="472"/>
      <c r="Q55" s="668"/>
      <c r="R55" s="668"/>
      <c r="S55" s="668"/>
      <c r="T55" s="668"/>
      <c r="U55" s="668"/>
      <c r="V55" s="668"/>
      <c r="W55" s="472" t="s">
        <v>23</v>
      </c>
      <c r="X55" s="472"/>
      <c r="Y55" s="668"/>
      <c r="Z55" s="668"/>
      <c r="AA55" s="668"/>
      <c r="AB55" s="668"/>
      <c r="AC55" s="672"/>
    </row>
    <row r="56" spans="1:29" s="313" customFormat="1" ht="9" customHeight="1" x14ac:dyDescent="0.15">
      <c r="A56" s="345">
        <v>9</v>
      </c>
      <c r="B56" s="674" t="s">
        <v>2</v>
      </c>
      <c r="C56" s="469" t="s">
        <v>81</v>
      </c>
      <c r="D56" s="470"/>
      <c r="E56" s="472"/>
      <c r="F56" s="472"/>
      <c r="G56" s="472"/>
      <c r="H56" s="668"/>
      <c r="I56" s="668"/>
      <c r="J56" s="668"/>
      <c r="K56" s="668"/>
      <c r="L56" s="668"/>
      <c r="M56" s="668"/>
      <c r="N56" s="472"/>
      <c r="O56" s="472"/>
      <c r="P56" s="472"/>
      <c r="Q56" s="668"/>
      <c r="R56" s="668"/>
      <c r="S56" s="668"/>
      <c r="T56" s="668"/>
      <c r="U56" s="668"/>
      <c r="V56" s="668"/>
      <c r="W56" s="472"/>
      <c r="X56" s="472"/>
      <c r="Y56" s="668"/>
      <c r="Z56" s="668"/>
      <c r="AA56" s="668"/>
      <c r="AB56" s="668"/>
      <c r="AC56" s="672"/>
    </row>
    <row r="57" spans="1:29" s="313" customFormat="1" ht="9" customHeight="1" x14ac:dyDescent="0.15">
      <c r="A57" s="345">
        <v>9</v>
      </c>
      <c r="B57" s="675"/>
      <c r="C57" s="473"/>
      <c r="D57" s="474"/>
      <c r="E57" s="475"/>
      <c r="F57" s="475"/>
      <c r="G57" s="475"/>
      <c r="H57" s="669"/>
      <c r="I57" s="669"/>
      <c r="J57" s="669"/>
      <c r="K57" s="669"/>
      <c r="L57" s="669"/>
      <c r="M57" s="669"/>
      <c r="N57" s="475"/>
      <c r="O57" s="475"/>
      <c r="P57" s="475"/>
      <c r="Q57" s="669"/>
      <c r="R57" s="669"/>
      <c r="S57" s="669"/>
      <c r="T57" s="669"/>
      <c r="U57" s="669"/>
      <c r="V57" s="669"/>
      <c r="W57" s="475"/>
      <c r="X57" s="475"/>
      <c r="Y57" s="669"/>
      <c r="Z57" s="669"/>
      <c r="AA57" s="669"/>
      <c r="AB57" s="669"/>
      <c r="AC57" s="673"/>
    </row>
    <row r="58" spans="1:29" ht="8.1" customHeight="1" x14ac:dyDescent="0.15">
      <c r="A58" s="312">
        <v>8</v>
      </c>
      <c r="B58" s="476"/>
      <c r="C58" s="477"/>
      <c r="D58" s="477"/>
      <c r="E58" s="362"/>
      <c r="F58" s="362"/>
      <c r="G58" s="362"/>
      <c r="H58" s="478"/>
      <c r="I58" s="478"/>
      <c r="J58" s="478"/>
      <c r="K58" s="478"/>
      <c r="L58" s="478"/>
      <c r="M58" s="478"/>
      <c r="N58" s="362"/>
      <c r="O58" s="362"/>
      <c r="P58" s="362"/>
      <c r="Q58" s="478"/>
      <c r="R58" s="478"/>
      <c r="S58" s="478"/>
      <c r="T58" s="478"/>
      <c r="U58" s="478"/>
      <c r="V58" s="478"/>
      <c r="W58" s="362"/>
      <c r="X58" s="362"/>
      <c r="Y58" s="452"/>
      <c r="Z58" s="452"/>
      <c r="AA58" s="452"/>
      <c r="AB58" s="452"/>
      <c r="AC58" s="452"/>
    </row>
    <row r="59" spans="1:29" ht="18" customHeight="1" x14ac:dyDescent="0.15">
      <c r="A59" s="312">
        <v>18</v>
      </c>
      <c r="B59" s="479" t="s">
        <v>196</v>
      </c>
      <c r="C59" s="480" t="s">
        <v>93</v>
      </c>
      <c r="D59" s="481" t="s">
        <v>94</v>
      </c>
      <c r="E59" s="482"/>
      <c r="F59" s="483"/>
      <c r="G59" s="483" t="s">
        <v>2</v>
      </c>
      <c r="H59" s="482" t="s">
        <v>95</v>
      </c>
      <c r="I59" s="483" t="s">
        <v>197</v>
      </c>
      <c r="J59" s="483" t="s">
        <v>198</v>
      </c>
      <c r="K59" s="482" t="s">
        <v>96</v>
      </c>
      <c r="L59" s="482"/>
      <c r="M59" s="482"/>
      <c r="N59" s="484"/>
      <c r="O59" s="484"/>
      <c r="P59" s="482"/>
      <c r="Q59" s="485"/>
      <c r="R59" s="486" t="s">
        <v>97</v>
      </c>
      <c r="S59" s="487"/>
      <c r="T59" s="488"/>
      <c r="U59" s="489"/>
      <c r="V59" s="486" t="s">
        <v>98</v>
      </c>
      <c r="W59" s="487"/>
      <c r="X59" s="488"/>
      <c r="Y59" s="489"/>
      <c r="Z59" s="486" t="s">
        <v>99</v>
      </c>
      <c r="AA59" s="487"/>
      <c r="AB59" s="487" t="s">
        <v>199</v>
      </c>
      <c r="AC59" s="490"/>
    </row>
    <row r="60" spans="1:29" ht="18" customHeight="1" x14ac:dyDescent="0.15">
      <c r="A60" s="312">
        <v>18</v>
      </c>
      <c r="B60" s="491"/>
      <c r="C60" s="492"/>
      <c r="D60" s="493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5"/>
      <c r="R60" s="496" t="s">
        <v>200</v>
      </c>
      <c r="S60" s="497"/>
      <c r="T60" s="498"/>
      <c r="U60" s="499"/>
      <c r="V60" s="496" t="s">
        <v>200</v>
      </c>
      <c r="W60" s="497"/>
      <c r="X60" s="498"/>
      <c r="Y60" s="499"/>
      <c r="Z60" s="496" t="s">
        <v>200</v>
      </c>
      <c r="AA60" s="497"/>
      <c r="AB60" s="498"/>
      <c r="AC60" s="499"/>
    </row>
    <row r="61" spans="1:29" ht="18" customHeight="1" x14ac:dyDescent="0.15">
      <c r="A61" s="312">
        <v>18</v>
      </c>
      <c r="B61" s="491"/>
      <c r="C61" s="500"/>
      <c r="D61" s="501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3"/>
      <c r="R61" s="504" t="s">
        <v>101</v>
      </c>
      <c r="S61" s="505"/>
      <c r="T61" s="505"/>
      <c r="U61" s="506"/>
      <c r="V61" s="504" t="s">
        <v>101</v>
      </c>
      <c r="W61" s="505"/>
      <c r="X61" s="505"/>
      <c r="Y61" s="506"/>
      <c r="Z61" s="504" t="s">
        <v>101</v>
      </c>
      <c r="AA61" s="505"/>
      <c r="AB61" s="505"/>
      <c r="AC61" s="506"/>
    </row>
    <row r="62" spans="1:29" ht="18" customHeight="1" x14ac:dyDescent="0.15">
      <c r="A62" s="312">
        <v>18</v>
      </c>
      <c r="B62" s="491"/>
      <c r="C62" s="507" t="s">
        <v>102</v>
      </c>
      <c r="D62" s="508" t="s">
        <v>103</v>
      </c>
      <c r="E62" s="509"/>
      <c r="F62" s="509"/>
      <c r="G62" s="510"/>
      <c r="H62" s="511" t="s">
        <v>104</v>
      </c>
      <c r="I62" s="488"/>
      <c r="J62" s="489"/>
      <c r="K62" s="511" t="s">
        <v>105</v>
      </c>
      <c r="L62" s="488"/>
      <c r="M62" s="489"/>
      <c r="N62" s="480" t="s">
        <v>106</v>
      </c>
      <c r="O62" s="486" t="s">
        <v>107</v>
      </c>
      <c r="P62" s="487"/>
      <c r="Q62" s="490"/>
      <c r="R62" s="511" t="s">
        <v>147</v>
      </c>
      <c r="S62" s="488"/>
      <c r="T62" s="488"/>
      <c r="U62" s="488"/>
      <c r="V62" s="488"/>
      <c r="W62" s="489"/>
      <c r="X62" s="511" t="s">
        <v>146</v>
      </c>
      <c r="Y62" s="488"/>
      <c r="Z62" s="489"/>
      <c r="AA62" s="511" t="s">
        <v>111</v>
      </c>
      <c r="AB62" s="488"/>
      <c r="AC62" s="489"/>
    </row>
    <row r="63" spans="1:29" ht="18" customHeight="1" x14ac:dyDescent="0.15">
      <c r="A63" s="312">
        <v>18</v>
      </c>
      <c r="B63" s="491"/>
      <c r="C63" s="512"/>
      <c r="D63" s="513" t="s">
        <v>112</v>
      </c>
      <c r="E63" s="514"/>
      <c r="F63" s="514"/>
      <c r="G63" s="515"/>
      <c r="H63" s="516" t="s">
        <v>201</v>
      </c>
      <c r="I63" s="498"/>
      <c r="J63" s="499"/>
      <c r="K63" s="516" t="s">
        <v>201</v>
      </c>
      <c r="L63" s="498"/>
      <c r="M63" s="499"/>
      <c r="N63" s="492"/>
      <c r="O63" s="517" t="s">
        <v>201</v>
      </c>
      <c r="P63" s="498"/>
      <c r="Q63" s="499"/>
      <c r="R63" s="516" t="s">
        <v>201</v>
      </c>
      <c r="S63" s="498"/>
      <c r="T63" s="498"/>
      <c r="U63" s="498"/>
      <c r="V63" s="498"/>
      <c r="W63" s="499"/>
      <c r="X63" s="516" t="s">
        <v>201</v>
      </c>
      <c r="Y63" s="498"/>
      <c r="Z63" s="499"/>
      <c r="AA63" s="516" t="s">
        <v>201</v>
      </c>
      <c r="AB63" s="498"/>
      <c r="AC63" s="499"/>
    </row>
    <row r="64" spans="1:29" ht="18" customHeight="1" x14ac:dyDescent="0.15">
      <c r="A64" s="312">
        <v>18</v>
      </c>
      <c r="B64" s="518"/>
      <c r="C64" s="519"/>
      <c r="D64" s="520" t="s">
        <v>113</v>
      </c>
      <c r="E64" s="521"/>
      <c r="F64" s="521"/>
      <c r="G64" s="522"/>
      <c r="H64" s="504"/>
      <c r="I64" s="505"/>
      <c r="J64" s="506"/>
      <c r="K64" s="504"/>
      <c r="L64" s="505"/>
      <c r="M64" s="506"/>
      <c r="N64" s="500"/>
      <c r="O64" s="523" t="s">
        <v>202</v>
      </c>
      <c r="P64" s="505"/>
      <c r="Q64" s="506"/>
      <c r="R64" s="504"/>
      <c r="S64" s="505"/>
      <c r="T64" s="505"/>
      <c r="U64" s="505"/>
      <c r="V64" s="505"/>
      <c r="W64" s="506"/>
      <c r="X64" s="504"/>
      <c r="Y64" s="505"/>
      <c r="Z64" s="506"/>
      <c r="AA64" s="504"/>
      <c r="AB64" s="505"/>
      <c r="AC64" s="506"/>
    </row>
    <row r="65" spans="1:29" ht="8.1" customHeight="1" x14ac:dyDescent="0.15">
      <c r="A65" s="312">
        <v>8</v>
      </c>
      <c r="B65" s="476"/>
      <c r="C65" s="477"/>
      <c r="D65" s="477"/>
      <c r="E65" s="362"/>
      <c r="F65" s="362"/>
      <c r="G65" s="362"/>
      <c r="H65" s="478"/>
      <c r="I65" s="478"/>
      <c r="J65" s="478"/>
      <c r="K65" s="478"/>
      <c r="L65" s="478"/>
      <c r="M65" s="478"/>
      <c r="N65" s="362"/>
      <c r="O65" s="362"/>
      <c r="P65" s="362"/>
      <c r="Q65" s="478"/>
      <c r="R65" s="478"/>
      <c r="S65" s="478"/>
      <c r="T65" s="478"/>
      <c r="U65" s="478"/>
      <c r="V65" s="478"/>
      <c r="W65" s="362"/>
      <c r="X65" s="362"/>
      <c r="Y65" s="452"/>
      <c r="Z65" s="452"/>
      <c r="AA65" s="452"/>
      <c r="AB65" s="452"/>
      <c r="AC65" s="452"/>
    </row>
    <row r="66" spans="1:29" ht="8.4499999999999993" customHeight="1" x14ac:dyDescent="0.15">
      <c r="A66" s="312">
        <v>8.5</v>
      </c>
      <c r="B66" s="524" t="s">
        <v>114</v>
      </c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5"/>
      <c r="AA66" s="525"/>
      <c r="AB66" s="525"/>
      <c r="AC66" s="525"/>
    </row>
    <row r="67" spans="1:29" ht="8.4499999999999993" customHeight="1" x14ac:dyDescent="0.15">
      <c r="A67" s="312">
        <v>8.5</v>
      </c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5"/>
      <c r="AA67" s="525"/>
      <c r="AB67" s="525"/>
      <c r="AC67" s="525"/>
    </row>
    <row r="68" spans="1:29" ht="8.4499999999999993" customHeight="1" x14ac:dyDescent="0.15">
      <c r="A68" s="312">
        <v>8.5</v>
      </c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5"/>
      <c r="AA68" s="525"/>
      <c r="AB68" s="525"/>
      <c r="AC68" s="525"/>
    </row>
    <row r="69" spans="1:29" ht="8.4499999999999993" customHeight="1" x14ac:dyDescent="0.15">
      <c r="A69" s="312">
        <v>8.5</v>
      </c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5"/>
      <c r="AA69" s="526">
        <v>20200401</v>
      </c>
      <c r="AB69" s="526"/>
      <c r="AC69" s="526"/>
    </row>
    <row r="70" spans="1:29" ht="30" customHeight="1" x14ac:dyDescent="0.15">
      <c r="A70" s="312">
        <v>30</v>
      </c>
      <c r="B70" s="527" t="s">
        <v>149</v>
      </c>
      <c r="C70" s="527"/>
      <c r="D70" s="528"/>
      <c r="E70" s="528"/>
      <c r="F70" s="529"/>
      <c r="G70" s="529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</row>
    <row r="71" spans="1:29" ht="30" customHeight="1" x14ac:dyDescent="0.15">
      <c r="A71" s="312">
        <v>30</v>
      </c>
      <c r="B71" s="531"/>
      <c r="C71" s="532" t="s">
        <v>44</v>
      </c>
      <c r="D71" s="533"/>
      <c r="E71" s="533"/>
      <c r="F71" s="533"/>
      <c r="G71" s="534"/>
      <c r="H71" s="535" t="s">
        <v>148</v>
      </c>
      <c r="I71" s="535"/>
      <c r="J71" s="535"/>
      <c r="K71" s="535"/>
      <c r="L71" s="535" t="s">
        <v>150</v>
      </c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 t="s">
        <v>151</v>
      </c>
      <c r="Z71" s="535"/>
      <c r="AA71" s="535"/>
      <c r="AB71" s="536" t="s">
        <v>152</v>
      </c>
      <c r="AC71" s="536"/>
    </row>
    <row r="72" spans="1:29" ht="15" customHeight="1" x14ac:dyDescent="0.15">
      <c r="A72" s="312">
        <v>30</v>
      </c>
      <c r="B72" s="537"/>
      <c r="C72" s="538" t="s">
        <v>207</v>
      </c>
      <c r="D72" s="539"/>
      <c r="E72" s="539"/>
      <c r="F72" s="540"/>
      <c r="G72" s="541"/>
      <c r="H72" s="542"/>
      <c r="I72" s="543"/>
      <c r="J72" s="543"/>
      <c r="K72" s="544"/>
      <c r="L72" s="545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7"/>
      <c r="Y72" s="548" t="s">
        <v>205</v>
      </c>
      <c r="Z72" s="549"/>
      <c r="AA72" s="550"/>
      <c r="AB72" s="548"/>
      <c r="AC72" s="550"/>
    </row>
    <row r="73" spans="1:29" ht="15" customHeight="1" x14ac:dyDescent="0.15">
      <c r="B73" s="551"/>
      <c r="C73" s="552" t="s">
        <v>208</v>
      </c>
      <c r="D73" s="553"/>
      <c r="E73" s="553"/>
      <c r="F73" s="353"/>
      <c r="G73" s="554"/>
      <c r="H73" s="555"/>
      <c r="I73" s="327"/>
      <c r="J73" s="327"/>
      <c r="K73" s="556"/>
      <c r="L73" s="557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9"/>
      <c r="Y73" s="560"/>
      <c r="Z73" s="561"/>
      <c r="AA73" s="562"/>
      <c r="AB73" s="560"/>
      <c r="AC73" s="562"/>
    </row>
    <row r="74" spans="1:29" ht="30" customHeight="1" x14ac:dyDescent="0.15">
      <c r="A74" s="312">
        <v>30</v>
      </c>
      <c r="B74" s="563"/>
      <c r="C74" s="564" t="s">
        <v>206</v>
      </c>
      <c r="D74" s="565"/>
      <c r="E74" s="565"/>
      <c r="F74" s="566"/>
      <c r="G74" s="567"/>
      <c r="H74" s="568"/>
      <c r="I74" s="569"/>
      <c r="J74" s="569"/>
      <c r="K74" s="570"/>
      <c r="L74" s="568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70"/>
      <c r="Y74" s="571" t="s">
        <v>153</v>
      </c>
      <c r="Z74" s="572"/>
      <c r="AA74" s="573"/>
      <c r="AB74" s="574"/>
      <c r="AC74" s="573"/>
    </row>
    <row r="75" spans="1:29" ht="30" customHeight="1" x14ac:dyDescent="0.15">
      <c r="A75" s="312">
        <v>30</v>
      </c>
      <c r="B75" s="563"/>
      <c r="C75" s="575" t="s">
        <v>203</v>
      </c>
      <c r="D75" s="565"/>
      <c r="E75" s="565"/>
      <c r="F75" s="576"/>
      <c r="G75" s="567"/>
      <c r="H75" s="568"/>
      <c r="I75" s="569"/>
      <c r="J75" s="569"/>
      <c r="K75" s="570"/>
      <c r="L75" s="568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70"/>
      <c r="Y75" s="571" t="s">
        <v>153</v>
      </c>
      <c r="Z75" s="572"/>
      <c r="AA75" s="573"/>
      <c r="AB75" s="574"/>
      <c r="AC75" s="573"/>
    </row>
    <row r="76" spans="1:29" ht="30" customHeight="1" x14ac:dyDescent="0.15">
      <c r="A76" s="312">
        <v>30</v>
      </c>
      <c r="B76" s="563"/>
      <c r="C76" s="575" t="s">
        <v>135</v>
      </c>
      <c r="D76" s="565"/>
      <c r="E76" s="565"/>
      <c r="F76" s="576"/>
      <c r="G76" s="567"/>
      <c r="H76" s="568"/>
      <c r="I76" s="569"/>
      <c r="J76" s="569"/>
      <c r="K76" s="570"/>
      <c r="L76" s="568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70"/>
      <c r="Y76" s="571" t="s">
        <v>153</v>
      </c>
      <c r="Z76" s="572"/>
      <c r="AA76" s="573"/>
      <c r="AB76" s="574"/>
      <c r="AC76" s="573"/>
    </row>
    <row r="77" spans="1:29" ht="30" customHeight="1" x14ac:dyDescent="0.15">
      <c r="A77" s="312">
        <v>30</v>
      </c>
      <c r="B77" s="563"/>
      <c r="C77" s="577" t="s">
        <v>204</v>
      </c>
      <c r="D77" s="578"/>
      <c r="E77" s="578"/>
      <c r="F77" s="578"/>
      <c r="G77" s="579"/>
      <c r="H77" s="568"/>
      <c r="I77" s="569"/>
      <c r="J77" s="569"/>
      <c r="K77" s="570"/>
      <c r="L77" s="568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70"/>
      <c r="Y77" s="571" t="s">
        <v>153</v>
      </c>
      <c r="Z77" s="572"/>
      <c r="AA77" s="573"/>
      <c r="AB77" s="574"/>
      <c r="AC77" s="573"/>
    </row>
    <row r="78" spans="1:29" ht="30" customHeight="1" x14ac:dyDescent="0.15">
      <c r="A78" s="312">
        <v>30</v>
      </c>
      <c r="B78" s="563"/>
      <c r="C78" s="575" t="s">
        <v>160</v>
      </c>
      <c r="D78" s="565"/>
      <c r="E78" s="565"/>
      <c r="F78" s="576"/>
      <c r="G78" s="567"/>
      <c r="H78" s="568"/>
      <c r="I78" s="569"/>
      <c r="J78" s="569"/>
      <c r="K78" s="570"/>
      <c r="L78" s="568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70"/>
      <c r="Y78" s="571" t="s">
        <v>153</v>
      </c>
      <c r="Z78" s="572"/>
      <c r="AA78" s="573"/>
      <c r="AB78" s="574"/>
      <c r="AC78" s="573"/>
    </row>
    <row r="79" spans="1:29" ht="30" customHeight="1" x14ac:dyDescent="0.15">
      <c r="A79" s="312">
        <v>30</v>
      </c>
      <c r="B79" s="563"/>
      <c r="C79" s="575" t="s">
        <v>164</v>
      </c>
      <c r="D79" s="565"/>
      <c r="E79" s="565"/>
      <c r="F79" s="576"/>
      <c r="G79" s="567"/>
      <c r="H79" s="568"/>
      <c r="I79" s="569"/>
      <c r="J79" s="569"/>
      <c r="K79" s="570"/>
      <c r="L79" s="568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70"/>
      <c r="Y79" s="571" t="s">
        <v>153</v>
      </c>
      <c r="Z79" s="572"/>
      <c r="AA79" s="573"/>
      <c r="AB79" s="574"/>
      <c r="AC79" s="573"/>
    </row>
    <row r="80" spans="1:29" ht="30" customHeight="1" x14ac:dyDescent="0.15">
      <c r="A80" s="312">
        <v>30</v>
      </c>
      <c r="B80" s="563"/>
      <c r="C80" s="575" t="s">
        <v>131</v>
      </c>
      <c r="D80" s="565"/>
      <c r="E80" s="565"/>
      <c r="F80" s="576"/>
      <c r="G80" s="567"/>
      <c r="H80" s="568"/>
      <c r="I80" s="569"/>
      <c r="J80" s="569"/>
      <c r="K80" s="570"/>
      <c r="L80" s="568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70"/>
      <c r="Y80" s="571" t="s">
        <v>153</v>
      </c>
      <c r="Z80" s="572"/>
      <c r="AA80" s="573"/>
      <c r="AB80" s="574"/>
      <c r="AC80" s="573"/>
    </row>
    <row r="81" spans="1:29" ht="30" customHeight="1" x14ac:dyDescent="0.15">
      <c r="A81" s="312">
        <v>30</v>
      </c>
      <c r="B81" s="563"/>
      <c r="C81" s="575" t="s">
        <v>132</v>
      </c>
      <c r="D81" s="565"/>
      <c r="E81" s="565"/>
      <c r="F81" s="576"/>
      <c r="G81" s="567"/>
      <c r="H81" s="568"/>
      <c r="I81" s="569"/>
      <c r="J81" s="569"/>
      <c r="K81" s="570"/>
      <c r="L81" s="568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70"/>
      <c r="Y81" s="571" t="s">
        <v>153</v>
      </c>
      <c r="Z81" s="572"/>
      <c r="AA81" s="573"/>
      <c r="AB81" s="574"/>
      <c r="AC81" s="573"/>
    </row>
    <row r="82" spans="1:29" ht="30" customHeight="1" x14ac:dyDescent="0.15">
      <c r="A82" s="312">
        <v>30</v>
      </c>
      <c r="B82" s="563"/>
      <c r="C82" s="575" t="s">
        <v>133</v>
      </c>
      <c r="D82" s="565"/>
      <c r="E82" s="565"/>
      <c r="F82" s="576"/>
      <c r="G82" s="567"/>
      <c r="H82" s="568"/>
      <c r="I82" s="569"/>
      <c r="J82" s="569"/>
      <c r="K82" s="570"/>
      <c r="L82" s="568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70"/>
      <c r="Y82" s="571" t="s">
        <v>153</v>
      </c>
      <c r="Z82" s="572"/>
      <c r="AA82" s="573"/>
      <c r="AB82" s="574"/>
      <c r="AC82" s="573"/>
    </row>
    <row r="83" spans="1:29" ht="30" customHeight="1" x14ac:dyDescent="0.15">
      <c r="A83" s="312">
        <v>30</v>
      </c>
      <c r="B83" s="563"/>
      <c r="C83" s="575" t="s">
        <v>134</v>
      </c>
      <c r="D83" s="565"/>
      <c r="E83" s="565"/>
      <c r="F83" s="576"/>
      <c r="G83" s="567"/>
      <c r="H83" s="568"/>
      <c r="I83" s="569"/>
      <c r="J83" s="569"/>
      <c r="K83" s="570"/>
      <c r="L83" s="568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70"/>
      <c r="Y83" s="571" t="s">
        <v>153</v>
      </c>
      <c r="Z83" s="572"/>
      <c r="AA83" s="573"/>
      <c r="AB83" s="574"/>
      <c r="AC83" s="573"/>
    </row>
    <row r="84" spans="1:29" ht="30" customHeight="1" x14ac:dyDescent="0.15">
      <c r="A84" s="312">
        <v>30</v>
      </c>
      <c r="B84" s="563"/>
      <c r="C84" s="575" t="s">
        <v>165</v>
      </c>
      <c r="D84" s="565"/>
      <c r="E84" s="565"/>
      <c r="F84" s="576"/>
      <c r="G84" s="567"/>
      <c r="H84" s="568"/>
      <c r="I84" s="569"/>
      <c r="J84" s="569"/>
      <c r="K84" s="570"/>
      <c r="L84" s="568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70"/>
      <c r="Y84" s="571" t="s">
        <v>153</v>
      </c>
      <c r="Z84" s="572"/>
      <c r="AA84" s="573"/>
      <c r="AB84" s="574"/>
      <c r="AC84" s="573"/>
    </row>
    <row r="85" spans="1:29" ht="30" customHeight="1" x14ac:dyDescent="0.15">
      <c r="A85" s="312">
        <v>30</v>
      </c>
      <c r="B85" s="563"/>
      <c r="C85" s="564" t="s">
        <v>166</v>
      </c>
      <c r="D85" s="565"/>
      <c r="E85" s="565"/>
      <c r="F85" s="576"/>
      <c r="G85" s="567"/>
      <c r="H85" s="568"/>
      <c r="I85" s="569"/>
      <c r="J85" s="569"/>
      <c r="K85" s="570"/>
      <c r="L85" s="568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70"/>
      <c r="Y85" s="571" t="s">
        <v>153</v>
      </c>
      <c r="Z85" s="572"/>
      <c r="AA85" s="573"/>
      <c r="AB85" s="574"/>
      <c r="AC85" s="573"/>
    </row>
    <row r="86" spans="1:29" ht="30" customHeight="1" x14ac:dyDescent="0.15">
      <c r="A86" s="312">
        <v>30</v>
      </c>
      <c r="B86" s="563"/>
      <c r="C86" s="575" t="s">
        <v>181</v>
      </c>
      <c r="D86" s="565"/>
      <c r="E86" s="565"/>
      <c r="F86" s="576"/>
      <c r="G86" s="567"/>
      <c r="H86" s="568"/>
      <c r="I86" s="569"/>
      <c r="J86" s="569"/>
      <c r="K86" s="570"/>
      <c r="L86" s="568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70"/>
      <c r="Y86" s="571" t="s">
        <v>153</v>
      </c>
      <c r="Z86" s="572"/>
      <c r="AA86" s="573"/>
      <c r="AB86" s="574"/>
      <c r="AC86" s="573"/>
    </row>
    <row r="87" spans="1:29" ht="30" customHeight="1" x14ac:dyDescent="0.15">
      <c r="A87" s="312">
        <v>30</v>
      </c>
      <c r="B87" s="563"/>
      <c r="C87" s="575" t="s">
        <v>183</v>
      </c>
      <c r="D87" s="565"/>
      <c r="E87" s="565"/>
      <c r="F87" s="576"/>
      <c r="G87" s="567"/>
      <c r="H87" s="568"/>
      <c r="I87" s="569"/>
      <c r="J87" s="569"/>
      <c r="K87" s="570"/>
      <c r="L87" s="568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70"/>
      <c r="Y87" s="571" t="s">
        <v>153</v>
      </c>
      <c r="Z87" s="572"/>
      <c r="AA87" s="573"/>
      <c r="AB87" s="574"/>
      <c r="AC87" s="573"/>
    </row>
    <row r="88" spans="1:29" ht="30" customHeight="1" x14ac:dyDescent="0.15">
      <c r="A88" s="312">
        <v>30</v>
      </c>
      <c r="B88" s="563"/>
      <c r="C88" s="575" t="s">
        <v>159</v>
      </c>
      <c r="D88" s="565"/>
      <c r="E88" s="565"/>
      <c r="F88" s="565"/>
      <c r="G88" s="567"/>
      <c r="H88" s="568"/>
      <c r="I88" s="569"/>
      <c r="J88" s="569"/>
      <c r="K88" s="570"/>
      <c r="L88" s="568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70"/>
      <c r="Y88" s="571" t="s">
        <v>153</v>
      </c>
      <c r="Z88" s="572"/>
      <c r="AA88" s="573"/>
      <c r="AB88" s="574"/>
      <c r="AC88" s="573"/>
    </row>
    <row r="89" spans="1:29" ht="30" customHeight="1" x14ac:dyDescent="0.15">
      <c r="A89" s="312">
        <v>30</v>
      </c>
      <c r="B89" s="563"/>
      <c r="C89" s="564" t="s">
        <v>161</v>
      </c>
      <c r="D89" s="565"/>
      <c r="E89" s="565"/>
      <c r="F89" s="565"/>
      <c r="G89" s="567"/>
      <c r="H89" s="568"/>
      <c r="I89" s="569"/>
      <c r="J89" s="569"/>
      <c r="K89" s="570"/>
      <c r="L89" s="568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70"/>
      <c r="Y89" s="571" t="s">
        <v>153</v>
      </c>
      <c r="Z89" s="572"/>
      <c r="AA89" s="573"/>
      <c r="AB89" s="574"/>
      <c r="AC89" s="573"/>
    </row>
    <row r="90" spans="1:29" ht="30" customHeight="1" x14ac:dyDescent="0.15">
      <c r="A90" s="312">
        <v>30</v>
      </c>
      <c r="B90" s="563"/>
      <c r="C90" s="580"/>
      <c r="D90" s="565"/>
      <c r="E90" s="565"/>
      <c r="F90" s="565"/>
      <c r="G90" s="567"/>
      <c r="H90" s="568"/>
      <c r="I90" s="569"/>
      <c r="J90" s="569"/>
      <c r="K90" s="570"/>
      <c r="L90" s="568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70"/>
      <c r="Y90" s="571" t="s">
        <v>153</v>
      </c>
      <c r="Z90" s="572"/>
      <c r="AA90" s="573"/>
      <c r="AB90" s="574"/>
      <c r="AC90" s="573"/>
    </row>
    <row r="91" spans="1:29" ht="30" customHeight="1" x14ac:dyDescent="0.15">
      <c r="A91" s="312">
        <v>30</v>
      </c>
      <c r="B91" s="563"/>
      <c r="C91" s="580"/>
      <c r="D91" s="565"/>
      <c r="E91" s="565"/>
      <c r="F91" s="565"/>
      <c r="G91" s="567"/>
      <c r="H91" s="568"/>
      <c r="I91" s="569"/>
      <c r="J91" s="569"/>
      <c r="K91" s="570"/>
      <c r="L91" s="568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70"/>
      <c r="Y91" s="571" t="s">
        <v>153</v>
      </c>
      <c r="Z91" s="572"/>
      <c r="AA91" s="573"/>
      <c r="AB91" s="574"/>
      <c r="AC91" s="573"/>
    </row>
    <row r="92" spans="1:29" ht="30" customHeight="1" x14ac:dyDescent="0.15">
      <c r="A92" s="312">
        <v>30</v>
      </c>
      <c r="B92" s="563"/>
      <c r="C92" s="580"/>
      <c r="D92" s="565"/>
      <c r="E92" s="565"/>
      <c r="F92" s="565"/>
      <c r="G92" s="567"/>
      <c r="H92" s="568"/>
      <c r="I92" s="569"/>
      <c r="J92" s="569"/>
      <c r="K92" s="570"/>
      <c r="L92" s="568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70"/>
      <c r="Y92" s="571" t="s">
        <v>153</v>
      </c>
      <c r="Z92" s="572"/>
      <c r="AA92" s="573"/>
      <c r="AB92" s="574"/>
      <c r="AC92" s="573"/>
    </row>
    <row r="93" spans="1:29" ht="30" customHeight="1" x14ac:dyDescent="0.15">
      <c r="A93" s="312">
        <v>30</v>
      </c>
      <c r="B93" s="563"/>
      <c r="C93" s="580"/>
      <c r="D93" s="565"/>
      <c r="E93" s="565"/>
      <c r="F93" s="565"/>
      <c r="G93" s="567"/>
      <c r="H93" s="568"/>
      <c r="I93" s="569"/>
      <c r="J93" s="569"/>
      <c r="K93" s="570"/>
      <c r="L93" s="568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70"/>
      <c r="Y93" s="571" t="s">
        <v>153</v>
      </c>
      <c r="Z93" s="572"/>
      <c r="AA93" s="573"/>
      <c r="AB93" s="574"/>
      <c r="AC93" s="573"/>
    </row>
    <row r="94" spans="1:29" ht="30" customHeight="1" x14ac:dyDescent="0.15">
      <c r="B94" s="563"/>
      <c r="C94" s="580"/>
      <c r="D94" s="565"/>
      <c r="E94" s="565"/>
      <c r="F94" s="565"/>
      <c r="G94" s="567"/>
      <c r="H94" s="580"/>
      <c r="I94" s="581"/>
      <c r="J94" s="581"/>
      <c r="K94" s="582"/>
      <c r="L94" s="580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2"/>
      <c r="Y94" s="571" t="s">
        <v>153</v>
      </c>
      <c r="Z94" s="583"/>
      <c r="AA94" s="584"/>
      <c r="AB94" s="585"/>
      <c r="AC94" s="584"/>
    </row>
    <row r="95" spans="1:29" ht="30" customHeight="1" x14ac:dyDescent="0.15">
      <c r="A95" s="312">
        <v>30</v>
      </c>
      <c r="B95" s="563"/>
      <c r="C95" s="580"/>
      <c r="D95" s="565"/>
      <c r="E95" s="565"/>
      <c r="F95" s="565"/>
      <c r="G95" s="567"/>
      <c r="H95" s="568"/>
      <c r="I95" s="569"/>
      <c r="J95" s="569"/>
      <c r="K95" s="570"/>
      <c r="L95" s="568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70"/>
      <c r="Y95" s="571" t="s">
        <v>153</v>
      </c>
      <c r="Z95" s="572"/>
      <c r="AA95" s="573"/>
      <c r="AB95" s="574"/>
      <c r="AC95" s="573"/>
    </row>
    <row r="96" spans="1:29" ht="30" customHeight="1" x14ac:dyDescent="0.15">
      <c r="A96" s="312">
        <v>30</v>
      </c>
      <c r="B96" s="563"/>
      <c r="C96" s="580"/>
      <c r="D96" s="565"/>
      <c r="E96" s="565"/>
      <c r="F96" s="565"/>
      <c r="G96" s="567"/>
      <c r="H96" s="568"/>
      <c r="I96" s="569"/>
      <c r="J96" s="569"/>
      <c r="K96" s="570"/>
      <c r="L96" s="568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70"/>
      <c r="Y96" s="571" t="s">
        <v>153</v>
      </c>
      <c r="Z96" s="572"/>
      <c r="AA96" s="573"/>
      <c r="AB96" s="574"/>
      <c r="AC96" s="573"/>
    </row>
    <row r="97" spans="1:29" ht="30" customHeight="1" x14ac:dyDescent="0.15">
      <c r="A97" s="312">
        <v>30</v>
      </c>
      <c r="B97" s="563"/>
      <c r="C97" s="580"/>
      <c r="D97" s="565"/>
      <c r="E97" s="565"/>
      <c r="F97" s="565"/>
      <c r="G97" s="567"/>
      <c r="H97" s="568"/>
      <c r="I97" s="569"/>
      <c r="J97" s="569"/>
      <c r="K97" s="570"/>
      <c r="L97" s="568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70"/>
      <c r="Y97" s="571" t="s">
        <v>153</v>
      </c>
      <c r="Z97" s="572"/>
      <c r="AA97" s="573"/>
      <c r="AB97" s="574"/>
      <c r="AC97" s="573"/>
    </row>
    <row r="98" spans="1:29" ht="30" customHeight="1" x14ac:dyDescent="0.15">
      <c r="A98" s="312">
        <v>30</v>
      </c>
      <c r="B98" s="563"/>
      <c r="C98" s="580"/>
      <c r="D98" s="565"/>
      <c r="E98" s="565"/>
      <c r="F98" s="565"/>
      <c r="G98" s="567"/>
      <c r="H98" s="568"/>
      <c r="I98" s="569"/>
      <c r="J98" s="569"/>
      <c r="K98" s="570"/>
      <c r="L98" s="568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70"/>
      <c r="Y98" s="571" t="s">
        <v>153</v>
      </c>
      <c r="Z98" s="572"/>
      <c r="AA98" s="573"/>
      <c r="AB98" s="574"/>
      <c r="AC98" s="573"/>
    </row>
  </sheetData>
  <sheetProtection algorithmName="SHA-512" hashValue="tE94Fo+d1qrRZQZGcESeJGV0+Og8Ur4QcRPcj+b3w/qEGTTPS00YI3bZ5GHJ6GL2DfRNa7+Qputasuo3dlvhew==" saltValue="7WJdGZzu/U21Ntfc2U3aVw==" spinCount="100000" sheet="1" objects="1" scenarios="1" selectLockedCells="1"/>
  <mergeCells count="241">
    <mergeCell ref="Z1:AA1"/>
    <mergeCell ref="C36:AC38"/>
    <mergeCell ref="C40:AC44"/>
    <mergeCell ref="P21:V23"/>
    <mergeCell ref="G13:V15"/>
    <mergeCell ref="W20:X23"/>
    <mergeCell ref="Y20:AC23"/>
    <mergeCell ref="H12:V12"/>
    <mergeCell ref="F20:L23"/>
    <mergeCell ref="M20:O23"/>
    <mergeCell ref="B4:L5"/>
    <mergeCell ref="Z4:AA4"/>
    <mergeCell ref="N5:W5"/>
    <mergeCell ref="Z5:AA5"/>
    <mergeCell ref="R20:V20"/>
    <mergeCell ref="W12:X15"/>
    <mergeCell ref="B9:L10"/>
    <mergeCell ref="B12:B23"/>
    <mergeCell ref="C12:E15"/>
    <mergeCell ref="C20:E23"/>
    <mergeCell ref="AB1:AC4"/>
    <mergeCell ref="N2:W4"/>
    <mergeCell ref="Z2:AA3"/>
    <mergeCell ref="X3:X4"/>
    <mergeCell ref="Y3:Y4"/>
    <mergeCell ref="N1:W1"/>
    <mergeCell ref="X1:X2"/>
    <mergeCell ref="Y1:Y2"/>
    <mergeCell ref="Y12:AC15"/>
    <mergeCell ref="C16:E19"/>
    <mergeCell ref="F16:F19"/>
    <mergeCell ref="G16:I19"/>
    <mergeCell ref="J16:V19"/>
    <mergeCell ref="W16:X19"/>
    <mergeCell ref="Y16:AC19"/>
    <mergeCell ref="AB5:AC7"/>
    <mergeCell ref="N6:W7"/>
    <mergeCell ref="Z6:AA6"/>
    <mergeCell ref="Z7:AA7"/>
    <mergeCell ref="B39:B44"/>
    <mergeCell ref="AB39:AC39"/>
    <mergeCell ref="S26:T26"/>
    <mergeCell ref="V26:W26"/>
    <mergeCell ref="G27:H27"/>
    <mergeCell ref="I27:K27"/>
    <mergeCell ref="M27:N27"/>
    <mergeCell ref="P27:Q27"/>
    <mergeCell ref="B28:B38"/>
    <mergeCell ref="V35:AC35"/>
    <mergeCell ref="B24:B27"/>
    <mergeCell ref="C24:E25"/>
    <mergeCell ref="Y24:AC25"/>
    <mergeCell ref="F25:V25"/>
    <mergeCell ref="G26:H26"/>
    <mergeCell ref="I26:K26"/>
    <mergeCell ref="M26:N26"/>
    <mergeCell ref="P26:Q26"/>
    <mergeCell ref="F24:V24"/>
    <mergeCell ref="W24:X25"/>
    <mergeCell ref="K63:K64"/>
    <mergeCell ref="L63:M64"/>
    <mergeCell ref="P63:Q64"/>
    <mergeCell ref="AB59:AC59"/>
    <mergeCell ref="E60:P60"/>
    <mergeCell ref="F50:G50"/>
    <mergeCell ref="H50:AC50"/>
    <mergeCell ref="E61:P61"/>
    <mergeCell ref="V61:W61"/>
    <mergeCell ref="H55:M57"/>
    <mergeCell ref="N55:P57"/>
    <mergeCell ref="R60:S60"/>
    <mergeCell ref="B59:B64"/>
    <mergeCell ref="C59:C61"/>
    <mergeCell ref="W51:X51"/>
    <mergeCell ref="Y51:AC51"/>
    <mergeCell ref="Z61:AA61"/>
    <mergeCell ref="Z59:AA59"/>
    <mergeCell ref="C52:D53"/>
    <mergeCell ref="E52:G54"/>
    <mergeCell ref="H52:H54"/>
    <mergeCell ref="I52:K54"/>
    <mergeCell ref="B48:D48"/>
    <mergeCell ref="E48:AC48"/>
    <mergeCell ref="B49:D49"/>
    <mergeCell ref="F49:G49"/>
    <mergeCell ref="H49:AC49"/>
    <mergeCell ref="B50:D50"/>
    <mergeCell ref="Y55:AC57"/>
    <mergeCell ref="B52:B53"/>
    <mergeCell ref="Y52:AC54"/>
    <mergeCell ref="W55:X57"/>
    <mergeCell ref="W52:X54"/>
    <mergeCell ref="L52:V54"/>
    <mergeCell ref="B56:B57"/>
    <mergeCell ref="C56:D57"/>
    <mergeCell ref="B54:B55"/>
    <mergeCell ref="C54:D55"/>
    <mergeCell ref="E55:G57"/>
    <mergeCell ref="B51:D51"/>
    <mergeCell ref="E51:G51"/>
    <mergeCell ref="I51:J51"/>
    <mergeCell ref="K51:V51"/>
    <mergeCell ref="Q55:V57"/>
    <mergeCell ref="V60:W60"/>
    <mergeCell ref="Z60:AA60"/>
    <mergeCell ref="AB60:AC61"/>
    <mergeCell ref="X59:Y61"/>
    <mergeCell ref="R59:S59"/>
    <mergeCell ref="T59:U61"/>
    <mergeCell ref="R61:S61"/>
    <mergeCell ref="X62:Z62"/>
    <mergeCell ref="R62:W62"/>
    <mergeCell ref="V59:W59"/>
    <mergeCell ref="C62:C64"/>
    <mergeCell ref="D62:G62"/>
    <mergeCell ref="H62:J62"/>
    <mergeCell ref="I63:J64"/>
    <mergeCell ref="C71:G71"/>
    <mergeCell ref="H71:K71"/>
    <mergeCell ref="L71:X71"/>
    <mergeCell ref="Y71:AA71"/>
    <mergeCell ref="K62:M62"/>
    <mergeCell ref="N62:N64"/>
    <mergeCell ref="O62:Q62"/>
    <mergeCell ref="B66:Y69"/>
    <mergeCell ref="R63:R64"/>
    <mergeCell ref="S63:T64"/>
    <mergeCell ref="AA62:AC62"/>
    <mergeCell ref="D63:G63"/>
    <mergeCell ref="H63:H64"/>
    <mergeCell ref="AB72:AC73"/>
    <mergeCell ref="AB75:AC75"/>
    <mergeCell ref="AA63:AA64"/>
    <mergeCell ref="AB63:AC64"/>
    <mergeCell ref="AA69:AC69"/>
    <mergeCell ref="AB71:AC71"/>
    <mergeCell ref="Z72:AA73"/>
    <mergeCell ref="AB74:AC74"/>
    <mergeCell ref="U63:U64"/>
    <mergeCell ref="V63:W64"/>
    <mergeCell ref="X63:X64"/>
    <mergeCell ref="Y63:Z64"/>
    <mergeCell ref="D64:G64"/>
    <mergeCell ref="H75:K75"/>
    <mergeCell ref="L75:X75"/>
    <mergeCell ref="Z75:AA75"/>
    <mergeCell ref="H74:K74"/>
    <mergeCell ref="L74:X74"/>
    <mergeCell ref="Z74:AA74"/>
    <mergeCell ref="Y72:Y73"/>
    <mergeCell ref="L72:X73"/>
    <mergeCell ref="H72:K73"/>
    <mergeCell ref="AB79:AC79"/>
    <mergeCell ref="H80:K80"/>
    <mergeCell ref="L80:X80"/>
    <mergeCell ref="Z80:AA80"/>
    <mergeCell ref="AB80:AC80"/>
    <mergeCell ref="H76:K76"/>
    <mergeCell ref="L76:X76"/>
    <mergeCell ref="Z76:AA76"/>
    <mergeCell ref="AB76:AC76"/>
    <mergeCell ref="AB77:AC77"/>
    <mergeCell ref="H78:K78"/>
    <mergeCell ref="L78:X78"/>
    <mergeCell ref="Z78:AA78"/>
    <mergeCell ref="AB78:AC78"/>
    <mergeCell ref="AB83:AC83"/>
    <mergeCell ref="H84:K84"/>
    <mergeCell ref="L84:X84"/>
    <mergeCell ref="Z84:AA84"/>
    <mergeCell ref="AB84:AC84"/>
    <mergeCell ref="H81:K81"/>
    <mergeCell ref="L81:X81"/>
    <mergeCell ref="Z81:AA81"/>
    <mergeCell ref="AB81:AC81"/>
    <mergeCell ref="H82:K82"/>
    <mergeCell ref="L82:X82"/>
    <mergeCell ref="Z82:AA82"/>
    <mergeCell ref="AB82:AC82"/>
    <mergeCell ref="C77:G77"/>
    <mergeCell ref="H77:K77"/>
    <mergeCell ref="L77:X77"/>
    <mergeCell ref="Z77:AA77"/>
    <mergeCell ref="H86:K86"/>
    <mergeCell ref="L86:X86"/>
    <mergeCell ref="Z86:AA86"/>
    <mergeCell ref="H85:K85"/>
    <mergeCell ref="L85:X85"/>
    <mergeCell ref="Z85:AA85"/>
    <mergeCell ref="H83:K83"/>
    <mergeCell ref="L83:X83"/>
    <mergeCell ref="Z83:AA83"/>
    <mergeCell ref="H79:K79"/>
    <mergeCell ref="L79:X79"/>
    <mergeCell ref="Z79:AA79"/>
    <mergeCell ref="Z90:AA90"/>
    <mergeCell ref="AB90:AC90"/>
    <mergeCell ref="AB86:AC86"/>
    <mergeCell ref="H87:K87"/>
    <mergeCell ref="L87:X87"/>
    <mergeCell ref="Z87:AA87"/>
    <mergeCell ref="AB87:AC87"/>
    <mergeCell ref="H88:K88"/>
    <mergeCell ref="L88:X88"/>
    <mergeCell ref="Z88:AA88"/>
    <mergeCell ref="AB88:AC88"/>
    <mergeCell ref="AB85:AC85"/>
    <mergeCell ref="H97:K97"/>
    <mergeCell ref="L97:X97"/>
    <mergeCell ref="Z97:AA97"/>
    <mergeCell ref="AB97:AC97"/>
    <mergeCell ref="Z96:AA96"/>
    <mergeCell ref="AB96:AC96"/>
    <mergeCell ref="H93:K93"/>
    <mergeCell ref="L93:X93"/>
    <mergeCell ref="Z93:AA93"/>
    <mergeCell ref="H91:K91"/>
    <mergeCell ref="L91:X91"/>
    <mergeCell ref="Z91:AA91"/>
    <mergeCell ref="AB91:AC91"/>
    <mergeCell ref="H92:K92"/>
    <mergeCell ref="L92:X92"/>
    <mergeCell ref="Z92:AA92"/>
    <mergeCell ref="AB92:AC92"/>
    <mergeCell ref="H89:K89"/>
    <mergeCell ref="L89:X89"/>
    <mergeCell ref="Z89:AA89"/>
    <mergeCell ref="AB89:AC89"/>
    <mergeCell ref="H90:K90"/>
    <mergeCell ref="L90:X90"/>
    <mergeCell ref="H98:K98"/>
    <mergeCell ref="L98:X98"/>
    <mergeCell ref="Z98:AA98"/>
    <mergeCell ref="AB98:AC98"/>
    <mergeCell ref="AB93:AC93"/>
    <mergeCell ref="H96:K96"/>
    <mergeCell ref="L96:X96"/>
    <mergeCell ref="H95:K95"/>
    <mergeCell ref="L95:X95"/>
    <mergeCell ref="Z95:AA95"/>
    <mergeCell ref="AB95:AC95"/>
  </mergeCells>
  <phoneticPr fontId="5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ベース</vt:lpstr>
      <vt:lpstr>食品微生物</vt:lpstr>
      <vt:lpstr>ベース!Print_Area</vt:lpstr>
      <vt:lpstr>食品微生物!Print_Area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user1</cp:lastModifiedBy>
  <cp:lastPrinted>2020-05-08T07:56:02Z</cp:lastPrinted>
  <dcterms:created xsi:type="dcterms:W3CDTF">2019-02-26T02:55:13Z</dcterms:created>
  <dcterms:modified xsi:type="dcterms:W3CDTF">2020-05-25T00:27:05Z</dcterms:modified>
</cp:coreProperties>
</file>