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飲料水空" sheetId="1" r:id="rId1"/>
  </sheets>
  <definedNames>
    <definedName name="_xlnm.Print_Area" localSheetId="0">'飲料水空'!$B$1:$AC$135</definedName>
  </definedNames>
  <calcPr fullCalcOnLoad="1"/>
</workbook>
</file>

<file path=xl/sharedStrings.xml><?xml version="1.0" encoding="utf-8"?>
<sst xmlns="http://schemas.openxmlformats.org/spreadsheetml/2006/main" count="365" uniqueCount="222">
  <si>
    <t>様式１(山分セ-水道-T02-01)</t>
  </si>
  <si>
    <t>受付番号</t>
  </si>
  <si>
    <t>□</t>
  </si>
  <si>
    <t>持込</t>
  </si>
  <si>
    <t>受付</t>
  </si>
  <si>
    <t>／</t>
  </si>
  <si>
    <t>宅配</t>
  </si>
  <si>
    <t>飲料水等水質検査依頼書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</si>
  <si>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</si>
  <si>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</si>
  <si>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</si>
  <si>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</si>
  <si>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</si>
  <si>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</si>
  <si>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</si>
  <si>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</si>
  <si>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</si>
  <si>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</si>
  <si>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</si>
  <si>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</si>
  <si>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</si>
  <si>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</si>
  <si>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</si>
  <si>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</si>
  <si>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</si>
  <si>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試料名又は
採水場所</t>
  </si>
  <si>
    <t>採水日時</t>
  </si>
  <si>
    <t>年</t>
  </si>
  <si>
    <t>月</t>
  </si>
  <si>
    <t>日</t>
  </si>
  <si>
    <t>時</t>
  </si>
  <si>
    <t>分</t>
  </si>
  <si>
    <t>天候</t>
  </si>
  <si>
    <t>前日</t>
  </si>
  <si>
    <t>当日</t>
  </si>
  <si>
    <t>気温</t>
  </si>
  <si>
    <t>℃</t>
  </si>
  <si>
    <t>水温</t>
  </si>
  <si>
    <t>残留
塩素</t>
  </si>
  <si>
    <t>消毒</t>
  </si>
  <si>
    <t>□</t>
  </si>
  <si>
    <t>有</t>
  </si>
  <si>
    <t>mg/ℓ</t>
  </si>
  <si>
    <t>採水者氏名</t>
  </si>
  <si>
    <t>無</t>
  </si>
  <si>
    <t>検査項目</t>
  </si>
  <si>
    <t>水道法水質基準　浄水51項目</t>
  </si>
  <si>
    <t>ビル管法　16項目</t>
  </si>
  <si>
    <t>原虫検査</t>
  </si>
  <si>
    <t>水道法水質基準　原水40項目</t>
  </si>
  <si>
    <t>ビル管法　12項目</t>
  </si>
  <si>
    <t>クリプトスポリジウム</t>
  </si>
  <si>
    <t>水道法省略試験　10項目</t>
  </si>
  <si>
    <t>ビル管法　11項目</t>
  </si>
  <si>
    <t>ジアルジア</t>
  </si>
  <si>
    <t>水道法省略不可　9項目</t>
  </si>
  <si>
    <t>ビル管法　7項目</t>
  </si>
  <si>
    <t>レジオネラ属菌</t>
  </si>
  <si>
    <t>食品製造用水　26項目</t>
  </si>
  <si>
    <t>中試験　12項目</t>
  </si>
  <si>
    <t>食品製造用水　10項目</t>
  </si>
  <si>
    <t>公衆浴場原水検査　6項目</t>
  </si>
  <si>
    <t>細菌検査　2項目</t>
  </si>
  <si>
    <t>ミネラルウォーター類（殺菌・除菌有）40項目</t>
  </si>
  <si>
    <t>プール 理化学　5項目(学校用・遊泳用)</t>
  </si>
  <si>
    <t>学校環境衛生基準　9項目</t>
  </si>
  <si>
    <t>ミネラルウォーター類（殺菌・除菌無）15項目</t>
  </si>
  <si>
    <t>プール 総トリハロメタン(学校用・遊泳用)</t>
  </si>
  <si>
    <t>　その他、上記にご希望の検査項目がない場合はこちらにご記入ください。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</si>
  <si>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</si>
  <si>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</si>
  <si>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</si>
  <si>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</si>
  <si>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</si>
  <si>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</si>
  <si>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</si>
  <si>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</si>
  <si>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</si>
  <si>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</si>
  <si>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書類送付先</t>
  </si>
  <si>
    <t>名　　称</t>
  </si>
  <si>
    <t>ＴＥＬ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</si>
  <si>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</si>
  <si>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</si>
  <si>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</si>
  <si>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</si>
  <si>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</si>
  <si>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</si>
  <si>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</si>
  <si>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容器</t>
  </si>
  <si>
    <t>ポリビン</t>
  </si>
  <si>
    <t>200ｍℓ</t>
  </si>
  <si>
    <t>本　</t>
  </si>
  <si>
    <t>500ｍℓ</t>
  </si>
  <si>
    <t>1ℓ</t>
  </si>
  <si>
    <t>2ℓ</t>
  </si>
  <si>
    <t>その他</t>
  </si>
  <si>
    <t>準備</t>
  </si>
  <si>
    <t>ガラスビン</t>
  </si>
  <si>
    <t>100ｍℓ</t>
  </si>
  <si>
    <t>250ｍℓ</t>
  </si>
  <si>
    <t>滅菌ビン</t>
  </si>
  <si>
    <t>200ｍℓ</t>
  </si>
  <si>
    <t>500ｍℓ</t>
  </si>
  <si>
    <t>搬入</t>
  </si>
  <si>
    <t>　　検体量・外観</t>
  </si>
  <si>
    <t>□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</si>
  <si>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</si>
  <si>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</si>
  <si>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</si>
  <si>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</si>
  <si>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</si>
  <si>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</si>
  <si>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</si>
  <si>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</si>
  <si>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</si>
  <si>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</si>
  <si>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</si>
  <si>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</si>
  <si>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</si>
  <si>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</si>
  <si>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</si>
  <si>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</si>
  <si>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理化学</t>
  </si>
  <si>
    <t>細菌</t>
  </si>
  <si>
    <t>部門責任者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</si>
  <si>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</si>
  <si>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</si>
  <si>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</si>
  <si>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</si>
  <si>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</si>
  <si>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作業一覧（水道法51項目）</t>
  </si>
  <si>
    <t>試験法</t>
  </si>
  <si>
    <t>結果</t>
  </si>
  <si>
    <t>計算</t>
  </si>
  <si>
    <t>下限値</t>
  </si>
  <si>
    <t>基準値</t>
  </si>
  <si>
    <t>着手日時</t>
  </si>
  <si>
    <t>分析終了</t>
  </si>
  <si>
    <t>転記</t>
  </si>
  <si>
    <t>確認</t>
  </si>
  <si>
    <t>一般細菌</t>
  </si>
  <si>
    <t>－</t>
  </si>
  <si>
    <t>100以下/mL</t>
  </si>
  <si>
    <t>/</t>
  </si>
  <si>
    <t>大腸菌</t>
  </si>
  <si>
    <t>検出されないこと</t>
  </si>
  <si>
    <t>カドミウム及びその化合物</t>
  </si>
  <si>
    <t>ppb</t>
  </si>
  <si>
    <t>①    /    　　：</t>
  </si>
  <si>
    <t xml:space="preserve">    /         ：</t>
  </si>
  <si>
    <t>水銀及びその化合物</t>
  </si>
  <si>
    <t>セレン及びその化合物</t>
  </si>
  <si>
    <t>ppb</t>
  </si>
  <si>
    <t>①</t>
  </si>
  <si>
    <t>鉛及びその化合物</t>
  </si>
  <si>
    <t>ヒ素及びその化合物</t>
  </si>
  <si>
    <t>六価クロム化合物</t>
  </si>
  <si>
    <t>亜硝酸態窒素</t>
  </si>
  <si>
    <t>②    /    　　：</t>
  </si>
  <si>
    <t xml:space="preserve">    /　　   　：</t>
  </si>
  <si>
    <t>シアン化物イオン及び塩化シアン</t>
  </si>
  <si>
    <t>硝酸態窒素及び亜硝酸態窒素</t>
  </si>
  <si>
    <t>②</t>
  </si>
  <si>
    <t>ﾌｯ素及びその化合物</t>
  </si>
  <si>
    <t>ﾎｳ素及びその化合物</t>
  </si>
  <si>
    <t>③    /    　　：</t>
  </si>
  <si>
    <t>四塩化炭素</t>
  </si>
  <si>
    <t>④    /    　　：</t>
  </si>
  <si>
    <t>1,4-ジオキサン</t>
  </si>
  <si>
    <t>④</t>
  </si>
  <si>
    <t>ｼｽ-1,2,-ｼﾞｸﾛﾛｴﾁﾚﾝ及びﾄﾗﾝｽ-1,2-ｼﾞｸﾛﾛｴﾁﾚﾝ</t>
  </si>
  <si>
    <t>ｼﾞｸﾛﾛﾒﾀﾝ</t>
  </si>
  <si>
    <t>ﾃﾄﾗｸﾛﾛｴﾁﾚﾝ</t>
  </si>
  <si>
    <t>ﾄﾘｸﾛﾛｴﾁﾚﾝ</t>
  </si>
  <si>
    <t>ﾍﾞﾝｾﾞﾝ</t>
  </si>
  <si>
    <t>16-2</t>
  </si>
  <si>
    <t>塩素酸</t>
  </si>
  <si>
    <t>ｸﾛﾛ酢酸</t>
  </si>
  <si>
    <t>⑤    /    　　：</t>
  </si>
  <si>
    <t>ｸﾛﾛﾎﾙﾑ</t>
  </si>
  <si>
    <t>ｼﾞｸﾛﾛ酢酸</t>
  </si>
  <si>
    <t>⑤</t>
  </si>
  <si>
    <t>ｼﾞﾌﾞﾛﾓｸﾛﾛﾒﾀﾝ</t>
  </si>
  <si>
    <t>臭素酸</t>
  </si>
  <si>
    <t>総ﾄﾘﾊﾛﾒﾀﾝ</t>
  </si>
  <si>
    <t>ﾄﾘｸﾛﾛ酢酸</t>
  </si>
  <si>
    <t>ﾌﾞﾛﾓｼﾞｸﾛﾛﾒﾀﾝ</t>
  </si>
  <si>
    <t>ﾌﾞﾛﾓﾎﾙﾑ</t>
  </si>
  <si>
    <t>ﾎﾙﾑｱﾙﾃﾞﾋﾄﾞ</t>
  </si>
  <si>
    <t>亜鉛及びその化合物</t>
  </si>
  <si>
    <t>ｱﾙﾐﾆｳﾑ及びその化合物</t>
  </si>
  <si>
    <t>鉄及びその化合物</t>
  </si>
  <si>
    <t>③</t>
  </si>
  <si>
    <t>銅及びその化合物</t>
  </si>
  <si>
    <t>ﾅﾄﾘｳﾑ及びその化合物</t>
  </si>
  <si>
    <t>ﾏﾝｶﾞﾝ及びその化合物</t>
  </si>
  <si>
    <t>塩化物ｲｵﾝ</t>
  </si>
  <si>
    <t>ｶﾙｼｳﾑ、ﾏｸﾞﾈｼｳﾑ等(硬度)</t>
  </si>
  <si>
    <t>蒸発残留物</t>
  </si>
  <si>
    <t>陰ｲｵﾝ界面活性剤</t>
  </si>
  <si>
    <t>27-2</t>
  </si>
  <si>
    <t>ｼﾞｪｵｽﾐﾝ</t>
  </si>
  <si>
    <t>/</t>
  </si>
  <si>
    <t>2-ﾒﾁﾙｲｿﾎﾞﾙﾈｵｰﾙ</t>
  </si>
  <si>
    <t>非ｲｵﾝ界面活性剤</t>
  </si>
  <si>
    <t>ﾌｪﾉｰﾙ類</t>
  </si>
  <si>
    <t>有機物(TOC)</t>
  </si>
  <si>
    <t>pH値</t>
  </si>
  <si>
    <t>(      ℃)</t>
  </si>
  <si>
    <t xml:space="preserve">(                ℃)　  </t>
  </si>
  <si>
    <t>5.8～8.6</t>
  </si>
  <si>
    <t>味</t>
  </si>
  <si>
    <t>異常でないこと</t>
  </si>
  <si>
    <t>臭気</t>
  </si>
  <si>
    <t>色度</t>
  </si>
  <si>
    <t>濁度</t>
  </si>
  <si>
    <t>※　生データ及びチャートは別添のとおり</t>
  </si>
  <si>
    <t>□</t>
  </si>
  <si>
    <t>飲用井戸対策要領　11項目</t>
  </si>
  <si>
    <t>28-2</t>
  </si>
  <si>
    <t>浴槽水検査　1項目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</si>
</sst>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#,##0.0_ "/>
    <numFmt numFmtId="179" formatCode="0.00_ 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indexed="23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/>
    </border>
    <border>
      <left/>
      <right style="thick"/>
      <top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hair"/>
      <top style="hair"/>
      <bottom style="hair"/>
    </border>
    <border>
      <left/>
      <right style="thick"/>
      <top style="thick"/>
      <bottom/>
    </border>
    <border>
      <left/>
      <right style="thick"/>
      <top/>
      <bottom style="hair"/>
    </border>
    <border>
      <left/>
      <right style="thick"/>
      <top style="hair"/>
      <bottom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ck"/>
      <top/>
      <bottom style="thin"/>
    </border>
    <border>
      <left style="thick"/>
      <right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ck"/>
      <top style="thin"/>
      <bottom/>
    </border>
    <border>
      <left style="thick"/>
      <right/>
      <top style="thin"/>
      <bottom style="hair"/>
    </border>
    <border>
      <left style="thick"/>
      <right/>
      <top style="hair"/>
      <bottom/>
    </border>
    <border>
      <left style="thick"/>
      <right style="hair"/>
      <top/>
      <bottom/>
    </border>
    <border>
      <left style="thick"/>
      <right style="hair"/>
      <top/>
      <bottom style="thick"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478">
    <xf numFmtId="0" fontId="0" fillId="0" borderId="0" xfId="0" applyAlignment="1">
      <alignment vertical="center"/>
    </xf>
    <xf numFmtId="0" fontId="3" fillId="0" borderId="0" xfId="60" applyFont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vertical="top"/>
      <protection/>
    </xf>
    <xf numFmtId="0" fontId="5" fillId="0" borderId="12" xfId="6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11" fillId="0" borderId="13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11" fillId="0" borderId="14" xfId="60" applyFont="1" applyFill="1" applyBorder="1" applyAlignment="1" applyProtection="1">
      <alignment vertical="center"/>
      <protection/>
    </xf>
    <xf numFmtId="0" fontId="11" fillId="0" borderId="15" xfId="60" applyFont="1" applyFill="1" applyBorder="1" applyAlignment="1" applyProtection="1">
      <alignment vertical="center"/>
      <protection/>
    </xf>
    <xf numFmtId="0" fontId="13" fillId="0" borderId="0" xfId="6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6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0" fontId="9" fillId="0" borderId="10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0" fontId="9" fillId="0" borderId="21" xfId="60" applyFont="1" applyFill="1" applyBorder="1" applyAlignment="1" applyProtection="1">
      <alignment vertical="center"/>
      <protection/>
    </xf>
    <xf numFmtId="0" fontId="17" fillId="0" borderId="11" xfId="60" applyFont="1" applyFill="1" applyBorder="1" applyAlignment="1" applyProtection="1">
      <alignment horizontal="center" vertical="center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 applyProtection="1">
      <alignment horizontal="left"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7" fillId="0" borderId="1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 shrinkToFit="1"/>
      <protection/>
    </xf>
    <xf numFmtId="0" fontId="5" fillId="0" borderId="22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left" vertical="center" indent="1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16" fillId="0" borderId="0" xfId="60" applyFont="1" applyFill="1" applyBorder="1" applyAlignment="1" applyProtection="1">
      <alignment horizontal="center" vertical="center"/>
      <protection/>
    </xf>
    <xf numFmtId="49" fontId="16" fillId="0" borderId="0" xfId="60" applyNumberFormat="1" applyFont="1" applyFill="1" applyBorder="1" applyAlignment="1" applyProtection="1">
      <alignment horizontal="center" vertical="center"/>
      <protection/>
    </xf>
    <xf numFmtId="49" fontId="16" fillId="0" borderId="0" xfId="6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7" fillId="0" borderId="0" xfId="60" applyFont="1" applyFill="1" applyBorder="1" applyAlignment="1" applyProtection="1">
      <alignment vertical="center"/>
      <protection/>
    </xf>
    <xf numFmtId="0" fontId="24" fillId="0" borderId="0" xfId="6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6" fillId="0" borderId="0" xfId="60" applyFont="1" applyFill="1" applyBorder="1" applyAlignment="1" applyProtection="1">
      <alignment horizontal="center" vertical="center" shrinkToFit="1"/>
      <protection/>
    </xf>
    <xf numFmtId="0" fontId="5" fillId="33" borderId="23" xfId="60" applyFont="1" applyFill="1" applyBorder="1" applyAlignment="1" applyProtection="1">
      <alignment horizontal="left" vertical="center" indent="1"/>
      <protection/>
    </xf>
    <xf numFmtId="0" fontId="5" fillId="33" borderId="24" xfId="60" applyFont="1" applyFill="1" applyBorder="1" applyAlignment="1" applyProtection="1">
      <alignment vertical="center"/>
      <protection/>
    </xf>
    <xf numFmtId="0" fontId="9" fillId="33" borderId="24" xfId="60" applyFont="1" applyFill="1" applyBorder="1" applyAlignment="1" applyProtection="1">
      <alignment horizontal="right" vertical="center"/>
      <protection/>
    </xf>
    <xf numFmtId="0" fontId="5" fillId="33" borderId="25" xfId="60" applyFont="1" applyFill="1" applyBorder="1" applyAlignment="1" applyProtection="1">
      <alignment horizontal="left" vertical="center"/>
      <protection/>
    </xf>
    <xf numFmtId="0" fontId="5" fillId="33" borderId="26" xfId="60" applyFont="1" applyFill="1" applyBorder="1" applyAlignment="1" applyProtection="1">
      <alignment vertical="center"/>
      <protection/>
    </xf>
    <xf numFmtId="0" fontId="5" fillId="33" borderId="27" xfId="60" applyFont="1" applyFill="1" applyBorder="1" applyAlignment="1" applyProtection="1">
      <alignment vertical="center"/>
      <protection/>
    </xf>
    <xf numFmtId="0" fontId="5" fillId="33" borderId="28" xfId="60" applyFont="1" applyFill="1" applyBorder="1" applyAlignment="1" applyProtection="1">
      <alignment vertical="center"/>
      <protection/>
    </xf>
    <xf numFmtId="0" fontId="5" fillId="33" borderId="26" xfId="60" applyFont="1" applyFill="1" applyBorder="1" applyAlignment="1" applyProtection="1">
      <alignment horizontal="right" vertical="center"/>
      <protection/>
    </xf>
    <xf numFmtId="0" fontId="5" fillId="33" borderId="26" xfId="60" applyFont="1" applyFill="1" applyBorder="1" applyAlignment="1" applyProtection="1">
      <alignment vertical="center" shrinkToFit="1"/>
      <protection/>
    </xf>
    <xf numFmtId="0" fontId="5" fillId="33" borderId="29" xfId="60" applyFont="1" applyFill="1" applyBorder="1" applyAlignment="1" applyProtection="1">
      <alignment vertical="center"/>
      <protection/>
    </xf>
    <xf numFmtId="0" fontId="5" fillId="33" borderId="30" xfId="60" applyFont="1" applyFill="1" applyBorder="1" applyAlignment="1" applyProtection="1">
      <alignment vertical="center"/>
      <protection/>
    </xf>
    <xf numFmtId="0" fontId="5" fillId="33" borderId="31" xfId="60" applyFont="1" applyFill="1" applyBorder="1" applyAlignment="1" applyProtection="1">
      <alignment horizontal="right" vertical="center"/>
      <protection/>
    </xf>
    <xf numFmtId="0" fontId="5" fillId="33" borderId="31" xfId="60" applyFont="1" applyFill="1" applyBorder="1" applyAlignment="1" applyProtection="1">
      <alignment horizontal="left" vertical="center"/>
      <protection/>
    </xf>
    <xf numFmtId="0" fontId="5" fillId="33" borderId="29" xfId="60" applyFont="1" applyFill="1" applyBorder="1" applyAlignment="1" applyProtection="1">
      <alignment horizontal="center" vertical="center"/>
      <protection/>
    </xf>
    <xf numFmtId="0" fontId="5" fillId="33" borderId="32" xfId="60" applyFont="1" applyFill="1" applyBorder="1" applyAlignment="1" applyProtection="1">
      <alignment horizontal="center" vertical="center"/>
      <protection/>
    </xf>
    <xf numFmtId="0" fontId="17" fillId="0" borderId="0" xfId="60" applyFont="1" applyFill="1" applyBorder="1" applyAlignment="1" applyProtection="1">
      <alignment vertical="center" wrapTex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 shrinkToFit="1"/>
      <protection/>
    </xf>
    <xf numFmtId="0" fontId="6" fillId="0" borderId="34" xfId="60" applyNumberFormat="1" applyFont="1" applyBorder="1" applyAlignment="1">
      <alignment horizontal="center" vertical="center" shrinkToFit="1"/>
      <protection/>
    </xf>
    <xf numFmtId="0" fontId="6" fillId="0" borderId="35" xfId="60" applyFont="1" applyBorder="1" applyAlignment="1">
      <alignment horizontal="center" vertical="center" shrinkToFit="1"/>
      <protection/>
    </xf>
    <xf numFmtId="0" fontId="5" fillId="0" borderId="36" xfId="60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5" fillId="0" borderId="37" xfId="60" applyNumberFormat="1" applyFont="1" applyBorder="1" applyAlignment="1">
      <alignment horizontal="center" vertical="center" shrinkToFit="1"/>
      <protection/>
    </xf>
    <xf numFmtId="0" fontId="5" fillId="34" borderId="36" xfId="60" applyFont="1" applyFill="1" applyBorder="1" applyAlignment="1">
      <alignment horizontal="center" vertical="center"/>
      <protection/>
    </xf>
    <xf numFmtId="0" fontId="5" fillId="34" borderId="38" xfId="60" applyFont="1" applyFill="1" applyBorder="1" applyAlignment="1">
      <alignment vertical="center" shrinkToFit="1"/>
      <protection/>
    </xf>
    <xf numFmtId="0" fontId="5" fillId="34" borderId="39" xfId="60" applyFont="1" applyFill="1" applyBorder="1" applyAlignment="1">
      <alignment horizontal="center" vertical="center"/>
      <protection/>
    </xf>
    <xf numFmtId="0" fontId="5" fillId="34" borderId="40" xfId="60" applyFont="1" applyFill="1" applyBorder="1" applyAlignment="1">
      <alignment horizontal="center" vertical="center"/>
      <protection/>
    </xf>
    <xf numFmtId="0" fontId="5" fillId="34" borderId="40" xfId="60" applyFont="1" applyFill="1" applyBorder="1" applyAlignment="1">
      <alignment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5" fillId="0" borderId="42" xfId="60" applyFont="1" applyBorder="1" applyAlignment="1">
      <alignment horizontal="center" vertical="center"/>
      <protection/>
    </xf>
    <xf numFmtId="0" fontId="5" fillId="0" borderId="42" xfId="60" applyNumberFormat="1" applyFont="1" applyBorder="1" applyAlignment="1">
      <alignment horizontal="center" vertical="center" shrinkToFit="1"/>
      <protection/>
    </xf>
    <xf numFmtId="0" fontId="5" fillId="0" borderId="43" xfId="60" applyFont="1" applyBorder="1" applyAlignment="1">
      <alignment vertical="center" shrinkToFit="1"/>
      <protection/>
    </xf>
    <xf numFmtId="0" fontId="5" fillId="0" borderId="44" xfId="60" applyFont="1" applyBorder="1" applyAlignment="1">
      <alignment vertical="center" shrinkToFit="1"/>
      <protection/>
    </xf>
    <xf numFmtId="0" fontId="5" fillId="0" borderId="45" xfId="60" applyFont="1" applyBorder="1" applyAlignment="1">
      <alignment horizontal="center" vertical="center"/>
      <protection/>
    </xf>
    <xf numFmtId="0" fontId="5" fillId="0" borderId="43" xfId="60" applyFont="1" applyBorder="1" applyAlignment="1">
      <alignment horizontal="center" vertical="center"/>
      <protection/>
    </xf>
    <xf numFmtId="0" fontId="5" fillId="0" borderId="43" xfId="60" applyFont="1" applyBorder="1" applyAlignment="1">
      <alignment vertical="center"/>
      <protection/>
    </xf>
    <xf numFmtId="0" fontId="5" fillId="34" borderId="41" xfId="60" applyFont="1" applyFill="1" applyBorder="1" applyAlignment="1">
      <alignment horizontal="center" vertical="center"/>
      <protection/>
    </xf>
    <xf numFmtId="0" fontId="5" fillId="34" borderId="44" xfId="60" applyFont="1" applyFill="1" applyBorder="1" applyAlignment="1">
      <alignment vertical="center" shrinkToFit="1"/>
      <protection/>
    </xf>
    <xf numFmtId="0" fontId="5" fillId="34" borderId="45" xfId="60" applyFont="1" applyFill="1" applyBorder="1" applyAlignment="1">
      <alignment horizontal="center" vertical="center"/>
      <protection/>
    </xf>
    <xf numFmtId="0" fontId="5" fillId="34" borderId="43" xfId="60" applyFont="1" applyFill="1" applyBorder="1" applyAlignment="1">
      <alignment horizontal="center" vertical="center"/>
      <protection/>
    </xf>
    <xf numFmtId="0" fontId="5" fillId="34" borderId="43" xfId="60" applyFont="1" applyFill="1" applyBorder="1" applyAlignment="1">
      <alignment vertical="center"/>
      <protection/>
    </xf>
    <xf numFmtId="0" fontId="5" fillId="0" borderId="42" xfId="60" applyFont="1" applyFill="1" applyBorder="1" applyAlignment="1">
      <alignment vertical="center"/>
      <protection/>
    </xf>
    <xf numFmtId="0" fontId="5" fillId="0" borderId="41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vertical="center" shrinkToFit="1"/>
      <protection/>
    </xf>
    <xf numFmtId="0" fontId="5" fillId="0" borderId="44" xfId="60" applyFont="1" applyFill="1" applyBorder="1" applyAlignment="1">
      <alignment vertical="center" shrinkToFit="1"/>
      <protection/>
    </xf>
    <xf numFmtId="0" fontId="5" fillId="0" borderId="45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vertical="center"/>
      <protection/>
    </xf>
    <xf numFmtId="180" fontId="5" fillId="34" borderId="44" xfId="60" applyNumberFormat="1" applyFont="1" applyFill="1" applyBorder="1" applyAlignment="1">
      <alignment vertical="center" shrinkToFit="1"/>
      <protection/>
    </xf>
    <xf numFmtId="0" fontId="5" fillId="0" borderId="42" xfId="60" applyFont="1" applyBorder="1" applyAlignment="1">
      <alignment vertical="center"/>
      <protection/>
    </xf>
    <xf numFmtId="56" fontId="5" fillId="0" borderId="42" xfId="60" applyNumberFormat="1" applyFont="1" applyBorder="1" applyAlignment="1" quotePrefix="1">
      <alignment horizontal="center" vertical="center" shrinkToFit="1"/>
      <protection/>
    </xf>
    <xf numFmtId="180" fontId="5" fillId="0" borderId="44" xfId="60" applyNumberFormat="1" applyFont="1" applyFill="1" applyBorder="1" applyAlignment="1">
      <alignment vertical="center" shrinkToFit="1"/>
      <protection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6" xfId="60" applyFont="1" applyBorder="1" applyAlignment="1">
      <alignment vertical="center" wrapText="1"/>
      <protection/>
    </xf>
    <xf numFmtId="0" fontId="5" fillId="0" borderId="11" xfId="60" applyFont="1" applyBorder="1" applyAlignment="1">
      <alignment vertical="center"/>
      <protection/>
    </xf>
    <xf numFmtId="0" fontId="5" fillId="0" borderId="47" xfId="60" applyFont="1" applyBorder="1" applyAlignment="1">
      <alignment vertical="center"/>
      <protection/>
    </xf>
    <xf numFmtId="0" fontId="5" fillId="0" borderId="48" xfId="60" applyFont="1" applyBorder="1" applyAlignment="1">
      <alignment vertical="center"/>
      <protection/>
    </xf>
    <xf numFmtId="0" fontId="5" fillId="0" borderId="49" xfId="60" applyFont="1" applyBorder="1" applyAlignment="1">
      <alignment vertical="center"/>
      <protection/>
    </xf>
    <xf numFmtId="0" fontId="5" fillId="0" borderId="44" xfId="60" applyFont="1" applyFill="1" applyBorder="1" applyAlignment="1">
      <alignment vertical="center"/>
      <protection/>
    </xf>
    <xf numFmtId="0" fontId="5" fillId="0" borderId="50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51" xfId="60" applyFont="1" applyBorder="1" applyAlignment="1">
      <alignment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45" xfId="60" applyFont="1" applyFill="1" applyBorder="1" applyAlignment="1">
      <alignment vertical="center" shrinkToFit="1"/>
      <protection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2" xfId="60" applyFont="1" applyFill="1" applyBorder="1" applyAlignment="1">
      <alignment horizontal="center" vertical="center"/>
      <protection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 shrinkToFit="1"/>
    </xf>
    <xf numFmtId="0" fontId="5" fillId="0" borderId="54" xfId="60" applyFont="1" applyFill="1" applyBorder="1" applyAlignment="1">
      <alignment vertical="center" shrinkToFit="1"/>
      <protection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11" xfId="60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7" fillId="0" borderId="56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19" fillId="0" borderId="10" xfId="60" applyFont="1" applyFill="1" applyBorder="1" applyAlignment="1" applyProtection="1">
      <alignment horizontal="center" vertical="center" shrinkToFit="1"/>
      <protection locked="0"/>
    </xf>
    <xf numFmtId="0" fontId="19" fillId="0" borderId="0" xfId="60" applyFont="1" applyFill="1" applyBorder="1" applyAlignment="1" applyProtection="1">
      <alignment vertical="center" shrinkToFit="1"/>
      <protection locked="0"/>
    </xf>
    <xf numFmtId="0" fontId="19" fillId="0" borderId="20" xfId="60" applyFont="1" applyFill="1" applyBorder="1" applyAlignment="1" applyProtection="1">
      <alignment horizontal="center" vertical="center" shrinkToFit="1"/>
      <protection locked="0"/>
    </xf>
    <xf numFmtId="0" fontId="19" fillId="0" borderId="21" xfId="60" applyFont="1" applyFill="1" applyBorder="1" applyAlignment="1" applyProtection="1">
      <alignment vertical="center" shrinkToFit="1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7" fillId="0" borderId="22" xfId="60" applyFont="1" applyFill="1" applyBorder="1" applyAlignment="1" applyProtection="1">
      <alignment horizontal="right" vertical="center"/>
      <protection locked="0"/>
    </xf>
    <xf numFmtId="0" fontId="21" fillId="0" borderId="10" xfId="60" applyFont="1" applyFill="1" applyBorder="1" applyAlignment="1" applyProtection="1">
      <alignment horizontal="left" vertical="center" indent="1"/>
      <protection locked="0"/>
    </xf>
    <xf numFmtId="0" fontId="21" fillId="0" borderId="0" xfId="60" applyFont="1" applyFill="1" applyBorder="1" applyAlignment="1" applyProtection="1">
      <alignment horizontal="left" vertical="center" indent="1"/>
      <protection locked="0"/>
    </xf>
    <xf numFmtId="0" fontId="21" fillId="0" borderId="57" xfId="60" applyFont="1" applyFill="1" applyBorder="1" applyAlignment="1" applyProtection="1">
      <alignment horizontal="left" vertical="center" indent="1"/>
      <protection locked="0"/>
    </xf>
    <xf numFmtId="0" fontId="21" fillId="0" borderId="58" xfId="60" applyFont="1" applyFill="1" applyBorder="1" applyAlignment="1" applyProtection="1">
      <alignment horizontal="left" vertical="center" indent="1"/>
      <protection locked="0"/>
    </xf>
    <xf numFmtId="0" fontId="21" fillId="0" borderId="59" xfId="0" applyFont="1" applyFill="1" applyBorder="1" applyAlignment="1" applyProtection="1">
      <alignment horizontal="left" vertical="center" indent="1"/>
      <protection locked="0"/>
    </xf>
    <xf numFmtId="0" fontId="21" fillId="0" borderId="59" xfId="60" applyFont="1" applyFill="1" applyBorder="1" applyAlignment="1" applyProtection="1">
      <alignment horizontal="left" vertical="center" indent="1"/>
      <protection locked="0"/>
    </xf>
    <xf numFmtId="0" fontId="21" fillId="0" borderId="60" xfId="60" applyFont="1" applyFill="1" applyBorder="1" applyAlignment="1" applyProtection="1">
      <alignment horizontal="left" vertical="center" indent="1"/>
      <protection locked="0"/>
    </xf>
    <xf numFmtId="0" fontId="7" fillId="0" borderId="61" xfId="60" applyFont="1" applyFill="1" applyBorder="1" applyAlignment="1" applyProtection="1">
      <alignment horizontal="right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 shrinkToFit="1"/>
      <protection locked="0"/>
    </xf>
    <xf numFmtId="0" fontId="5" fillId="0" borderId="42" xfId="0" applyNumberFormat="1" applyFont="1" applyBorder="1" applyAlignment="1" quotePrefix="1">
      <alignment horizontal="center" vertical="center" shrinkToFit="1"/>
    </xf>
    <xf numFmtId="0" fontId="5" fillId="0" borderId="62" xfId="60" applyNumberFormat="1" applyFont="1" applyBorder="1" applyAlignment="1">
      <alignment horizontal="center" vertical="center" shrinkToFit="1"/>
      <protection/>
    </xf>
    <xf numFmtId="0" fontId="5" fillId="0" borderId="63" xfId="60" applyNumberFormat="1" applyFont="1" applyBorder="1" applyAlignment="1">
      <alignment horizontal="center" vertical="center" shrinkToFit="1"/>
      <protection/>
    </xf>
    <xf numFmtId="0" fontId="5" fillId="0" borderId="64" xfId="60" applyNumberFormat="1" applyFont="1" applyBorder="1" applyAlignment="1">
      <alignment horizontal="center" vertical="center" shrinkToFit="1"/>
      <protection/>
    </xf>
    <xf numFmtId="0" fontId="6" fillId="0" borderId="19" xfId="60" applyFont="1" applyFill="1" applyBorder="1" applyAlignment="1" applyProtection="1">
      <alignment horizontal="center" vertical="top"/>
      <protection/>
    </xf>
    <xf numFmtId="0" fontId="6" fillId="0" borderId="11" xfId="60" applyFont="1" applyFill="1" applyBorder="1" applyAlignment="1" applyProtection="1">
      <alignment horizontal="center" vertical="top"/>
      <protection/>
    </xf>
    <xf numFmtId="0" fontId="7" fillId="0" borderId="11" xfId="60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5" fillId="0" borderId="12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center" vertical="top"/>
      <protection/>
    </xf>
    <xf numFmtId="0" fontId="6" fillId="0" borderId="0" xfId="60" applyFont="1" applyFill="1" applyBorder="1" applyAlignment="1" applyProtection="1">
      <alignment horizontal="center" vertical="top"/>
      <protection/>
    </xf>
    <xf numFmtId="0" fontId="6" fillId="0" borderId="13" xfId="60" applyFont="1" applyFill="1" applyBorder="1" applyAlignment="1" applyProtection="1">
      <alignment horizontal="center" vertical="top"/>
      <protection/>
    </xf>
    <xf numFmtId="0" fontId="6" fillId="0" borderId="14" xfId="60" applyFont="1" applyFill="1" applyBorder="1" applyAlignment="1" applyProtection="1">
      <alignment horizontal="center" vertical="top"/>
      <protection/>
    </xf>
    <xf numFmtId="0" fontId="6" fillId="0" borderId="15" xfId="60" applyFont="1" applyFill="1" applyBorder="1" applyAlignment="1" applyProtection="1">
      <alignment horizontal="center" vertical="top"/>
      <protection/>
    </xf>
    <xf numFmtId="0" fontId="9" fillId="0" borderId="10" xfId="60" applyFont="1" applyFill="1" applyBorder="1" applyAlignment="1" applyProtection="1">
      <alignment horizontal="center"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9" fillId="0" borderId="18" xfId="60" applyFont="1" applyFill="1" applyBorder="1" applyAlignment="1" applyProtection="1">
      <alignment horizontal="center" vertical="center"/>
      <protection/>
    </xf>
    <xf numFmtId="0" fontId="9" fillId="0" borderId="14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right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7" fillId="0" borderId="10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top"/>
      <protection/>
    </xf>
    <xf numFmtId="0" fontId="5" fillId="0" borderId="19" xfId="60" applyFont="1" applyFill="1" applyBorder="1" applyAlignment="1" applyProtection="1">
      <alignment horizontal="center" vertical="top"/>
      <protection/>
    </xf>
    <xf numFmtId="0" fontId="5" fillId="0" borderId="11" xfId="60" applyFont="1" applyFill="1" applyBorder="1" applyAlignment="1" applyProtection="1">
      <alignment horizontal="center" vertical="top"/>
      <protection/>
    </xf>
    <xf numFmtId="0" fontId="5" fillId="0" borderId="12" xfId="60" applyFont="1" applyFill="1" applyBorder="1" applyAlignment="1" applyProtection="1">
      <alignment horizontal="center" vertical="top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5" fillId="0" borderId="13" xfId="60" applyFont="1" applyFill="1" applyBorder="1" applyAlignment="1" applyProtection="1">
      <alignment horizontal="center" vertical="top"/>
      <protection/>
    </xf>
    <xf numFmtId="0" fontId="5" fillId="0" borderId="14" xfId="60" applyFont="1" applyFill="1" applyBorder="1" applyAlignment="1" applyProtection="1">
      <alignment horizontal="center" vertical="top"/>
      <protection/>
    </xf>
    <xf numFmtId="0" fontId="5" fillId="0" borderId="15" xfId="60" applyFont="1" applyFill="1" applyBorder="1" applyAlignment="1" applyProtection="1">
      <alignment horizontal="center" vertical="top"/>
      <protection/>
    </xf>
    <xf numFmtId="0" fontId="11" fillId="0" borderId="10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0" fontId="11" fillId="0" borderId="14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top"/>
      <protection/>
    </xf>
    <xf numFmtId="0" fontId="7" fillId="0" borderId="14" xfId="6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4" fillId="0" borderId="65" xfId="60" applyFont="1" applyFill="1" applyBorder="1" applyAlignment="1" applyProtection="1">
      <alignment horizontal="center" vertical="center" textRotation="255"/>
      <protection/>
    </xf>
    <xf numFmtId="0" fontId="14" fillId="0" borderId="66" xfId="60" applyFont="1" applyFill="1" applyBorder="1" applyAlignment="1" applyProtection="1">
      <alignment horizontal="center" vertical="center" textRotation="255"/>
      <protection/>
    </xf>
    <xf numFmtId="0" fontId="14" fillId="0" borderId="67" xfId="60" applyFont="1" applyFill="1" applyBorder="1" applyAlignment="1" applyProtection="1">
      <alignment horizontal="center" vertical="center" textRotation="255"/>
      <protection/>
    </xf>
    <xf numFmtId="0" fontId="14" fillId="0" borderId="68" xfId="60" applyFont="1" applyFill="1" applyBorder="1" applyAlignment="1" applyProtection="1">
      <alignment horizontal="center" vertical="center" textRotation="255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60" applyFont="1" applyFill="1" applyBorder="1" applyAlignment="1" applyProtection="1">
      <alignment vertical="center" shrinkToFit="1"/>
      <protection locked="0"/>
    </xf>
    <xf numFmtId="0" fontId="4" fillId="0" borderId="69" xfId="60" applyFont="1" applyFill="1" applyBorder="1" applyAlignment="1" applyProtection="1">
      <alignment vertical="center" shrinkToFit="1"/>
      <protection locked="0"/>
    </xf>
    <xf numFmtId="0" fontId="14" fillId="0" borderId="70" xfId="60" applyFont="1" applyFill="1" applyBorder="1" applyAlignment="1" applyProtection="1">
      <alignment horizontal="center" vertical="center" shrinkToFit="1"/>
      <protection/>
    </xf>
    <xf numFmtId="0" fontId="14" fillId="0" borderId="71" xfId="60" applyFont="1" applyFill="1" applyBorder="1" applyAlignment="1" applyProtection="1">
      <alignment horizontal="center" vertical="center" shrinkToFit="1"/>
      <protection/>
    </xf>
    <xf numFmtId="0" fontId="14" fillId="0" borderId="61" xfId="60" applyFont="1" applyFill="1" applyBorder="1" applyAlignment="1" applyProtection="1">
      <alignment horizontal="center" vertical="center" shrinkToFit="1"/>
      <protection/>
    </xf>
    <xf numFmtId="0" fontId="14" fillId="0" borderId="72" xfId="60" applyFont="1" applyFill="1" applyBorder="1" applyAlignment="1" applyProtection="1">
      <alignment horizontal="center" vertical="center" shrinkToFit="1"/>
      <protection/>
    </xf>
    <xf numFmtId="0" fontId="15" fillId="0" borderId="16" xfId="60" applyFont="1" applyFill="1" applyBorder="1" applyAlignment="1" applyProtection="1">
      <alignment horizontal="center" vertical="center" shrinkToFit="1"/>
      <protection locked="0"/>
    </xf>
    <xf numFmtId="0" fontId="15" fillId="0" borderId="17" xfId="60" applyFont="1" applyFill="1" applyBorder="1" applyAlignment="1" applyProtection="1">
      <alignment horizontal="center" vertical="center" shrinkToFit="1"/>
      <protection locked="0"/>
    </xf>
    <xf numFmtId="0" fontId="15" fillId="0" borderId="73" xfId="60" applyFont="1" applyFill="1" applyBorder="1" applyAlignment="1" applyProtection="1">
      <alignment horizontal="center" vertical="center" shrinkToFit="1"/>
      <protection locked="0"/>
    </xf>
    <xf numFmtId="0" fontId="15" fillId="0" borderId="10" xfId="60" applyFont="1" applyFill="1" applyBorder="1" applyAlignment="1" applyProtection="1">
      <alignment horizontal="center" vertical="center" shrinkToFit="1"/>
      <protection locked="0"/>
    </xf>
    <xf numFmtId="0" fontId="15" fillId="0" borderId="0" xfId="60" applyFont="1" applyFill="1" applyBorder="1" applyAlignment="1" applyProtection="1">
      <alignment horizontal="center" vertical="center" shrinkToFit="1"/>
      <protection locked="0"/>
    </xf>
    <xf numFmtId="0" fontId="15" fillId="0" borderId="57" xfId="60" applyFont="1" applyFill="1" applyBorder="1" applyAlignment="1" applyProtection="1">
      <alignment horizontal="center" vertical="center" shrinkToFit="1"/>
      <protection locked="0"/>
    </xf>
    <xf numFmtId="0" fontId="15" fillId="0" borderId="18" xfId="60" applyFont="1" applyFill="1" applyBorder="1" applyAlignment="1" applyProtection="1">
      <alignment horizontal="center" vertical="center" shrinkToFit="1"/>
      <protection locked="0"/>
    </xf>
    <xf numFmtId="0" fontId="15" fillId="0" borderId="14" xfId="60" applyFont="1" applyFill="1" applyBorder="1" applyAlignment="1" applyProtection="1">
      <alignment horizontal="center" vertical="center" shrinkToFit="1"/>
      <protection locked="0"/>
    </xf>
    <xf numFmtId="0" fontId="15" fillId="0" borderId="74" xfId="60" applyFont="1" applyFill="1" applyBorder="1" applyAlignment="1" applyProtection="1">
      <alignment horizontal="center" vertical="center" shrinkToFit="1"/>
      <protection locked="0"/>
    </xf>
    <xf numFmtId="0" fontId="15" fillId="0" borderId="0" xfId="60" applyFont="1" applyFill="1" applyBorder="1" applyAlignment="1" applyProtection="1">
      <alignment vertical="center" shrinkToFit="1"/>
      <protection locked="0"/>
    </xf>
    <xf numFmtId="0" fontId="15" fillId="0" borderId="13" xfId="60" applyFont="1" applyFill="1" applyBorder="1" applyAlignment="1" applyProtection="1">
      <alignment vertical="center" shrinkToFit="1"/>
      <protection locked="0"/>
    </xf>
    <xf numFmtId="0" fontId="15" fillId="0" borderId="14" xfId="60" applyFont="1" applyFill="1" applyBorder="1" applyAlignment="1" applyProtection="1">
      <alignment vertical="center" shrinkToFit="1"/>
      <protection locked="0"/>
    </xf>
    <xf numFmtId="0" fontId="15" fillId="0" borderId="15" xfId="6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right" vertical="center"/>
      <protection/>
    </xf>
    <xf numFmtId="0" fontId="17" fillId="0" borderId="10" xfId="60" applyFont="1" applyFill="1" applyBorder="1" applyAlignment="1" applyProtection="1">
      <alignment horizontal="right" vertical="center"/>
      <protection/>
    </xf>
    <xf numFmtId="0" fontId="17" fillId="0" borderId="18" xfId="60" applyFont="1" applyFill="1" applyBorder="1" applyAlignment="1" applyProtection="1">
      <alignment horizontal="right" vertical="center"/>
      <protection/>
    </xf>
    <xf numFmtId="0" fontId="15" fillId="0" borderId="11" xfId="60" applyFont="1" applyFill="1" applyBorder="1" applyAlignment="1" applyProtection="1">
      <alignment horizontal="center" vertical="center" shrinkToFit="1"/>
      <protection locked="0"/>
    </xf>
    <xf numFmtId="0" fontId="15" fillId="0" borderId="11" xfId="60" applyFont="1" applyFill="1" applyBorder="1" applyAlignment="1" applyProtection="1">
      <alignment vertical="center" shrinkToFit="1"/>
      <protection locked="0"/>
    </xf>
    <xf numFmtId="0" fontId="15" fillId="0" borderId="12" xfId="60" applyFont="1" applyFill="1" applyBorder="1" applyAlignment="1" applyProtection="1">
      <alignment vertical="center" shrinkToFit="1"/>
      <protection locked="0"/>
    </xf>
    <xf numFmtId="0" fontId="15" fillId="0" borderId="75" xfId="60" applyFont="1" applyFill="1" applyBorder="1" applyAlignment="1" applyProtection="1">
      <alignment horizontal="center" vertical="center" shrinkToFit="1"/>
      <protection locked="0"/>
    </xf>
    <xf numFmtId="0" fontId="14" fillId="0" borderId="0" xfId="60" applyFont="1" applyFill="1" applyBorder="1" applyAlignment="1" applyProtection="1">
      <alignment horizontal="center" vertical="center"/>
      <protection/>
    </xf>
    <xf numFmtId="0" fontId="14" fillId="0" borderId="21" xfId="60" applyFont="1" applyFill="1" applyBorder="1" applyAlignment="1" applyProtection="1">
      <alignment horizontal="center" vertical="center"/>
      <protection/>
    </xf>
    <xf numFmtId="0" fontId="15" fillId="0" borderId="19" xfId="60" applyFont="1" applyFill="1" applyBorder="1" applyAlignment="1" applyProtection="1">
      <alignment horizontal="center" vertical="center" shrinkToFit="1"/>
      <protection locked="0"/>
    </xf>
    <xf numFmtId="0" fontId="15" fillId="0" borderId="20" xfId="60" applyFont="1" applyFill="1" applyBorder="1" applyAlignment="1" applyProtection="1">
      <alignment horizontal="center" vertical="center" shrinkToFit="1"/>
      <protection locked="0"/>
    </xf>
    <xf numFmtId="0" fontId="15" fillId="0" borderId="21" xfId="60" applyFont="1" applyFill="1" applyBorder="1" applyAlignment="1" applyProtection="1">
      <alignment horizontal="center" vertical="center" shrinkToFit="1"/>
      <protection locked="0"/>
    </xf>
    <xf numFmtId="0" fontId="14" fillId="0" borderId="19" xfId="60" applyFont="1" applyFill="1" applyBorder="1" applyAlignment="1" applyProtection="1">
      <alignment horizontal="center" vertical="center"/>
      <protection/>
    </xf>
    <xf numFmtId="0" fontId="14" fillId="0" borderId="11" xfId="60" applyFont="1" applyFill="1" applyBorder="1" applyAlignment="1" applyProtection="1">
      <alignment horizontal="center" vertical="center"/>
      <protection/>
    </xf>
    <xf numFmtId="0" fontId="14" fillId="0" borderId="12" xfId="60" applyFont="1" applyFill="1" applyBorder="1" applyAlignment="1" applyProtection="1">
      <alignment horizontal="center" vertical="center"/>
      <protection/>
    </xf>
    <xf numFmtId="0" fontId="14" fillId="0" borderId="10" xfId="60" applyFont="1" applyFill="1" applyBorder="1" applyAlignment="1" applyProtection="1">
      <alignment horizontal="center" vertical="center"/>
      <protection/>
    </xf>
    <xf numFmtId="0" fontId="14" fillId="0" borderId="13" xfId="60" applyFont="1" applyFill="1" applyBorder="1" applyAlignment="1" applyProtection="1">
      <alignment horizontal="center" vertical="center"/>
      <protection/>
    </xf>
    <xf numFmtId="0" fontId="14" fillId="0" borderId="20" xfId="60" applyFont="1" applyFill="1" applyBorder="1" applyAlignment="1" applyProtection="1">
      <alignment horizontal="center" vertical="center"/>
      <protection/>
    </xf>
    <xf numFmtId="0" fontId="14" fillId="0" borderId="76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4" fillId="0" borderId="12" xfId="60" applyFont="1" applyFill="1" applyBorder="1" applyAlignment="1" applyProtection="1">
      <alignment vertical="center" shrinkToFit="1"/>
      <protection locked="0"/>
    </xf>
    <xf numFmtId="0" fontId="14" fillId="0" borderId="61" xfId="60" applyFont="1" applyFill="1" applyBorder="1" applyAlignment="1" applyProtection="1">
      <alignment horizontal="center" vertical="center"/>
      <protection/>
    </xf>
    <xf numFmtId="0" fontId="14" fillId="0" borderId="72" xfId="60" applyFont="1" applyFill="1" applyBorder="1" applyAlignment="1" applyProtection="1">
      <alignment horizontal="center" vertical="center"/>
      <protection/>
    </xf>
    <xf numFmtId="0" fontId="14" fillId="0" borderId="77" xfId="60" applyFont="1" applyFill="1" applyBorder="1" applyAlignment="1" applyProtection="1">
      <alignment horizontal="center" vertical="center"/>
      <protection/>
    </xf>
    <xf numFmtId="0" fontId="14" fillId="0" borderId="78" xfId="60" applyFont="1" applyFill="1" applyBorder="1" applyAlignment="1" applyProtection="1">
      <alignment horizontal="center" vertical="center"/>
      <protection/>
    </xf>
    <xf numFmtId="0" fontId="15" fillId="0" borderId="79" xfId="60" applyFont="1" applyFill="1" applyBorder="1" applyAlignment="1" applyProtection="1">
      <alignment horizontal="center" vertical="center" shrinkToFit="1"/>
      <protection locked="0"/>
    </xf>
    <xf numFmtId="0" fontId="15" fillId="0" borderId="21" xfId="60" applyFont="1" applyFill="1" applyBorder="1" applyAlignment="1" applyProtection="1">
      <alignment vertical="center" shrinkToFit="1"/>
      <protection locked="0"/>
    </xf>
    <xf numFmtId="0" fontId="15" fillId="0" borderId="76" xfId="60" applyFont="1" applyFill="1" applyBorder="1" applyAlignment="1" applyProtection="1">
      <alignment vertical="center" shrinkToFit="1"/>
      <protection locked="0"/>
    </xf>
    <xf numFmtId="0" fontId="14" fillId="0" borderId="66" xfId="60" applyFont="1" applyFill="1" applyBorder="1" applyAlignment="1" applyProtection="1">
      <alignment horizontal="center" vertical="center" textRotation="255" wrapText="1"/>
      <protection/>
    </xf>
    <xf numFmtId="0" fontId="14" fillId="0" borderId="80" xfId="60" applyFont="1" applyFill="1" applyBorder="1" applyAlignment="1" applyProtection="1">
      <alignment horizontal="center" vertical="center" textRotation="255" wrapText="1"/>
      <protection/>
    </xf>
    <xf numFmtId="0" fontId="14" fillId="0" borderId="81" xfId="60" applyFont="1" applyFill="1" applyBorder="1" applyAlignment="1" applyProtection="1">
      <alignment horizontal="center" vertical="center" wrapText="1"/>
      <protection/>
    </xf>
    <xf numFmtId="0" fontId="14" fillId="0" borderId="40" xfId="60" applyFont="1" applyFill="1" applyBorder="1" applyAlignment="1" applyProtection="1">
      <alignment horizontal="center" vertical="center" wrapText="1"/>
      <protection/>
    </xf>
    <xf numFmtId="0" fontId="14" fillId="0" borderId="82" xfId="60" applyFont="1" applyFill="1" applyBorder="1" applyAlignment="1" applyProtection="1">
      <alignment horizontal="center" vertical="center" wrapText="1"/>
      <protection/>
    </xf>
    <xf numFmtId="0" fontId="15" fillId="0" borderId="56" xfId="60" applyFont="1" applyFill="1" applyBorder="1" applyAlignment="1" applyProtection="1">
      <alignment horizontal="left" vertical="center" indent="1" shrinkToFit="1"/>
      <protection locked="0"/>
    </xf>
    <xf numFmtId="0" fontId="15" fillId="0" borderId="22" xfId="60" applyFont="1" applyFill="1" applyBorder="1" applyAlignment="1" applyProtection="1">
      <alignment horizontal="left" vertical="center" indent="1" shrinkToFit="1"/>
      <protection locked="0"/>
    </xf>
    <xf numFmtId="0" fontId="15" fillId="0" borderId="83" xfId="60" applyFont="1" applyFill="1" applyBorder="1" applyAlignment="1" applyProtection="1">
      <alignment horizontal="left" vertical="center" indent="1" shrinkToFit="1"/>
      <protection locked="0"/>
    </xf>
    <xf numFmtId="176" fontId="15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0" applyFont="1" applyFill="1" applyBorder="1" applyAlignment="1" applyProtection="1">
      <alignment horizontal="center" vertical="center" shrinkToFit="1"/>
      <protection locked="0"/>
    </xf>
    <xf numFmtId="0" fontId="0" fillId="0" borderId="12" xfId="60" applyFont="1" applyFill="1" applyBorder="1" applyAlignment="1" applyProtection="1">
      <alignment horizontal="center" vertical="center" shrinkToFit="1"/>
      <protection locked="0"/>
    </xf>
    <xf numFmtId="0" fontId="0" fillId="0" borderId="75" xfId="60" applyFont="1" applyFill="1" applyBorder="1" applyAlignment="1" applyProtection="1">
      <alignment horizontal="center" vertical="center" shrinkToFit="1"/>
      <protection locked="0"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0" fontId="14" fillId="0" borderId="11" xfId="60" applyFont="1" applyFill="1" applyBorder="1" applyAlignment="1" applyProtection="1">
      <alignment horizontal="center" vertical="center" wrapText="1"/>
      <protection/>
    </xf>
    <xf numFmtId="0" fontId="14" fillId="0" borderId="1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horizontal="center" vertical="center" wrapText="1"/>
      <protection/>
    </xf>
    <xf numFmtId="177" fontId="15" fillId="0" borderId="11" xfId="60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60" applyNumberFormat="1" applyFont="1" applyFill="1" applyBorder="1" applyAlignment="1" applyProtection="1">
      <alignment horizontal="center" vertical="center" shrinkToFit="1"/>
      <protection locked="0"/>
    </xf>
    <xf numFmtId="178" fontId="5" fillId="0" borderId="12" xfId="60" applyNumberFormat="1" applyFont="1" applyFill="1" applyBorder="1" applyAlignment="1" applyProtection="1">
      <alignment horizontal="left" vertical="top" shrinkToFit="1"/>
      <protection/>
    </xf>
    <xf numFmtId="178" fontId="5" fillId="0" borderId="13" xfId="60" applyNumberFormat="1" applyFont="1" applyFill="1" applyBorder="1" applyAlignment="1" applyProtection="1">
      <alignment horizontal="left" vertical="top" shrinkToFit="1"/>
      <protection/>
    </xf>
    <xf numFmtId="179" fontId="15" fillId="0" borderId="11" xfId="60" applyNumberFormat="1" applyFont="1" applyFill="1" applyBorder="1" applyAlignment="1" applyProtection="1">
      <alignment horizontal="center" vertical="center" shrinkToFit="1"/>
      <protection locked="0"/>
    </xf>
    <xf numFmtId="179" fontId="15" fillId="0" borderId="0" xfId="60" applyNumberFormat="1" applyFont="1" applyFill="1" applyBorder="1" applyAlignment="1" applyProtection="1">
      <alignment horizontal="center" vertical="center" shrinkToFit="1"/>
      <protection locked="0"/>
    </xf>
    <xf numFmtId="179" fontId="5" fillId="0" borderId="12" xfId="60" applyNumberFormat="1" applyFont="1" applyFill="1" applyBorder="1" applyAlignment="1" applyProtection="1">
      <alignment horizontal="left" vertical="top" shrinkToFit="1"/>
      <protection/>
    </xf>
    <xf numFmtId="179" fontId="5" fillId="0" borderId="13" xfId="60" applyNumberFormat="1" applyFont="1" applyFill="1" applyBorder="1" applyAlignment="1" applyProtection="1">
      <alignment horizontal="left" vertical="top" shrinkToFit="1"/>
      <protection/>
    </xf>
    <xf numFmtId="0" fontId="14" fillId="0" borderId="84" xfId="60" applyFont="1" applyFill="1" applyBorder="1" applyAlignment="1" applyProtection="1">
      <alignment horizontal="center" vertical="center" textRotation="255"/>
      <protection/>
    </xf>
    <xf numFmtId="0" fontId="14" fillId="0" borderId="80" xfId="60" applyFont="1" applyFill="1" applyBorder="1" applyAlignment="1" applyProtection="1">
      <alignment horizontal="center" vertical="center" textRotation="255"/>
      <protection/>
    </xf>
    <xf numFmtId="0" fontId="14" fillId="0" borderId="85" xfId="60" applyFont="1" applyFill="1" applyBorder="1" applyAlignment="1" applyProtection="1">
      <alignment horizontal="center" vertical="center" textRotation="255"/>
      <protection/>
    </xf>
    <xf numFmtId="0" fontId="5" fillId="0" borderId="22" xfId="60" applyFont="1" applyFill="1" applyBorder="1" applyAlignment="1" applyProtection="1">
      <alignment horizontal="left" vertical="center" shrinkToFit="1"/>
      <protection/>
    </xf>
    <xf numFmtId="0" fontId="5" fillId="0" borderId="83" xfId="60" applyFont="1" applyFill="1" applyBorder="1" applyAlignment="1" applyProtection="1">
      <alignment horizontal="left" vertical="center" shrinkToFit="1"/>
      <protection/>
    </xf>
    <xf numFmtId="0" fontId="5" fillId="0" borderId="0" xfId="60" applyFont="1" applyFill="1" applyBorder="1" applyAlignment="1" applyProtection="1">
      <alignment horizontal="left" vertical="center" shrinkToFit="1"/>
      <protection/>
    </xf>
    <xf numFmtId="0" fontId="5" fillId="0" borderId="57" xfId="60" applyFont="1" applyFill="1" applyBorder="1" applyAlignment="1" applyProtection="1">
      <alignment horizontal="left" vertical="center" shrinkToFit="1"/>
      <protection/>
    </xf>
    <xf numFmtId="0" fontId="5" fillId="0" borderId="14" xfId="60" applyFont="1" applyFill="1" applyBorder="1" applyAlignment="1" applyProtection="1">
      <alignment horizontal="left" vertical="center" shrinkToFit="1"/>
      <protection/>
    </xf>
    <xf numFmtId="0" fontId="5" fillId="0" borderId="74" xfId="60" applyFont="1" applyFill="1" applyBorder="1" applyAlignment="1" applyProtection="1">
      <alignment horizontal="left" vertical="center" shrinkToFit="1"/>
      <protection/>
    </xf>
    <xf numFmtId="0" fontId="5" fillId="0" borderId="0" xfId="60" applyFont="1" applyFill="1" applyBorder="1" applyAlignment="1" applyProtection="1">
      <alignment horizontal="left" vertical="center" shrinkToFit="1"/>
      <protection locked="0"/>
    </xf>
    <xf numFmtId="0" fontId="5" fillId="0" borderId="57" xfId="60" applyFont="1" applyFill="1" applyBorder="1" applyAlignment="1" applyProtection="1">
      <alignment horizontal="left" vertical="center" shrinkToFit="1"/>
      <protection locked="0"/>
    </xf>
    <xf numFmtId="0" fontId="20" fillId="0" borderId="0" xfId="60" applyFont="1" applyFill="1" applyBorder="1" applyAlignment="1" applyProtection="1">
      <alignment horizontal="left" vertical="center" shrinkToFit="1"/>
      <protection locked="0"/>
    </xf>
    <xf numFmtId="0" fontId="20" fillId="0" borderId="57" xfId="60" applyFont="1" applyFill="1" applyBorder="1" applyAlignment="1" applyProtection="1">
      <alignment horizontal="left" vertical="center" shrinkToFit="1"/>
      <protection locked="0"/>
    </xf>
    <xf numFmtId="0" fontId="20" fillId="0" borderId="21" xfId="60" applyFont="1" applyFill="1" applyBorder="1" applyAlignment="1" applyProtection="1">
      <alignment horizontal="left" vertical="center" shrinkToFit="1"/>
      <protection locked="0"/>
    </xf>
    <xf numFmtId="0" fontId="20" fillId="0" borderId="79" xfId="60" applyFont="1" applyFill="1" applyBorder="1" applyAlignment="1" applyProtection="1">
      <alignment horizontal="left" vertical="center" shrinkToFit="1"/>
      <protection locked="0"/>
    </xf>
    <xf numFmtId="0" fontId="14" fillId="0" borderId="86" xfId="0" applyFont="1" applyFill="1" applyBorder="1" applyAlignment="1" applyProtection="1">
      <alignment horizontal="center" vertical="center" textRotation="255"/>
      <protection/>
    </xf>
    <xf numFmtId="0" fontId="14" fillId="0" borderId="87" xfId="0" applyFont="1" applyFill="1" applyBorder="1" applyAlignment="1" applyProtection="1">
      <alignment horizontal="center" vertical="center" textRotation="255"/>
      <protection/>
    </xf>
    <xf numFmtId="0" fontId="7" fillId="0" borderId="22" xfId="60" applyFont="1" applyFill="1" applyBorder="1" applyAlignment="1" applyProtection="1">
      <alignment horizontal="left" vertical="center"/>
      <protection/>
    </xf>
    <xf numFmtId="0" fontId="7" fillId="0" borderId="83" xfId="60" applyFont="1" applyFill="1" applyBorder="1" applyAlignment="1" applyProtection="1">
      <alignment horizontal="left" vertical="center"/>
      <protection/>
    </xf>
    <xf numFmtId="0" fontId="25" fillId="0" borderId="88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89" xfId="0" applyFont="1" applyFill="1" applyBorder="1" applyAlignment="1" applyProtection="1">
      <alignment horizontal="center" vertical="center"/>
      <protection/>
    </xf>
    <xf numFmtId="0" fontId="15" fillId="0" borderId="81" xfId="60" applyFont="1" applyFill="1" applyBorder="1" applyAlignment="1" applyProtection="1">
      <alignment horizontal="left" vertical="center" indent="1" shrinkToFit="1"/>
      <protection locked="0"/>
    </xf>
    <xf numFmtId="0" fontId="15" fillId="0" borderId="40" xfId="60" applyFont="1" applyFill="1" applyBorder="1" applyAlignment="1" applyProtection="1">
      <alignment horizontal="left" vertical="center" indent="1" shrinkToFit="1"/>
      <protection locked="0"/>
    </xf>
    <xf numFmtId="0" fontId="15" fillId="0" borderId="38" xfId="60" applyFont="1" applyFill="1" applyBorder="1" applyAlignment="1" applyProtection="1">
      <alignment horizontal="left" vertical="center" indent="1" shrinkToFit="1"/>
      <protection locked="0"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left" vertical="center" shrinkToFit="1"/>
      <protection/>
    </xf>
    <xf numFmtId="0" fontId="15" fillId="0" borderId="43" xfId="60" applyFont="1" applyFill="1" applyBorder="1" applyAlignment="1" applyProtection="1">
      <alignment vertical="center" shrinkToFit="1"/>
      <protection locked="0"/>
    </xf>
    <xf numFmtId="0" fontId="15" fillId="0" borderId="44" xfId="60" applyFont="1" applyFill="1" applyBorder="1" applyAlignment="1" applyProtection="1">
      <alignment vertical="center" shrinkToFit="1"/>
      <protection locked="0"/>
    </xf>
    <xf numFmtId="0" fontId="25" fillId="0" borderId="90" xfId="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25" fillId="0" borderId="90" xfId="60" applyFont="1" applyFill="1" applyBorder="1" applyAlignment="1" applyProtection="1">
      <alignment horizontal="center" vertical="center"/>
      <protection/>
    </xf>
    <xf numFmtId="0" fontId="15" fillId="0" borderId="90" xfId="60" applyFont="1" applyFill="1" applyBorder="1" applyAlignment="1" applyProtection="1">
      <alignment horizontal="center" vertical="center" shrinkToFit="1"/>
      <protection locked="0"/>
    </xf>
    <xf numFmtId="0" fontId="15" fillId="0" borderId="91" xfId="6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right" vertical="top"/>
      <protection locked="0"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13" xfId="60" applyFont="1" applyFill="1" applyBorder="1" applyAlignment="1" applyProtection="1">
      <alignment horizontal="left" vertical="top"/>
      <protection/>
    </xf>
    <xf numFmtId="0" fontId="25" fillId="0" borderId="92" xfId="0" applyFont="1" applyFill="1" applyBorder="1" applyAlignment="1" applyProtection="1">
      <alignment horizontal="center" vertical="center"/>
      <protection/>
    </xf>
    <xf numFmtId="0" fontId="25" fillId="0" borderId="92" xfId="60" applyFont="1" applyFill="1" applyBorder="1" applyAlignment="1" applyProtection="1">
      <alignment horizontal="center" vertical="center"/>
      <protection/>
    </xf>
    <xf numFmtId="0" fontId="15" fillId="0" borderId="92" xfId="60" applyFont="1" applyFill="1" applyBorder="1" applyAlignment="1" applyProtection="1">
      <alignment horizontal="center" vertical="center" shrinkToFit="1"/>
      <protection locked="0"/>
    </xf>
    <xf numFmtId="0" fontId="15" fillId="0" borderId="93" xfId="60" applyFont="1" applyFill="1" applyBorder="1" applyAlignment="1" applyProtection="1">
      <alignment horizontal="center" vertical="center" shrinkToFit="1"/>
      <protection locked="0"/>
    </xf>
    <xf numFmtId="0" fontId="25" fillId="0" borderId="94" xfId="60" applyFont="1" applyFill="1" applyBorder="1" applyAlignment="1" applyProtection="1">
      <alignment horizontal="center" vertical="center"/>
      <protection/>
    </xf>
    <xf numFmtId="0" fontId="15" fillId="0" borderId="94" xfId="60" applyFont="1" applyFill="1" applyBorder="1" applyAlignment="1" applyProtection="1">
      <alignment horizontal="center" vertical="center" shrinkToFit="1"/>
      <protection locked="0"/>
    </xf>
    <xf numFmtId="0" fontId="15" fillId="0" borderId="95" xfId="60" applyFont="1" applyFill="1" applyBorder="1" applyAlignment="1" applyProtection="1">
      <alignment horizontal="center" vertical="center" shrinkToFit="1"/>
      <protection locked="0"/>
    </xf>
    <xf numFmtId="0" fontId="7" fillId="0" borderId="96" xfId="0" applyFont="1" applyFill="1" applyBorder="1" applyAlignment="1" applyProtection="1">
      <alignment horizontal="right" vertical="top"/>
      <protection locked="0"/>
    </xf>
    <xf numFmtId="0" fontId="7" fillId="0" borderId="21" xfId="60" applyFont="1" applyFill="1" applyBorder="1" applyAlignment="1" applyProtection="1">
      <alignment horizontal="left" vertical="top"/>
      <protection/>
    </xf>
    <xf numFmtId="0" fontId="7" fillId="0" borderId="76" xfId="60" applyFont="1" applyFill="1" applyBorder="1" applyAlignment="1" applyProtection="1">
      <alignment horizontal="left" vertical="top"/>
      <protection/>
    </xf>
    <xf numFmtId="0" fontId="5" fillId="33" borderId="97" xfId="60" applyFont="1" applyFill="1" applyBorder="1" applyAlignment="1" applyProtection="1">
      <alignment horizontal="center" vertical="center" textRotation="255"/>
      <protection/>
    </xf>
    <xf numFmtId="0" fontId="5" fillId="33" borderId="98" xfId="60" applyFont="1" applyFill="1" applyBorder="1" applyAlignment="1" applyProtection="1">
      <alignment horizontal="center" vertical="center" textRotation="255"/>
      <protection/>
    </xf>
    <xf numFmtId="0" fontId="5" fillId="33" borderId="99" xfId="60" applyFont="1" applyFill="1" applyBorder="1" applyAlignment="1" applyProtection="1">
      <alignment horizontal="center" vertical="center" textRotation="255"/>
      <protection/>
    </xf>
    <xf numFmtId="0" fontId="5" fillId="33" borderId="97" xfId="60" applyFont="1" applyFill="1" applyBorder="1" applyAlignment="1" applyProtection="1">
      <alignment horizontal="center" vertical="center"/>
      <protection/>
    </xf>
    <xf numFmtId="0" fontId="5" fillId="33" borderId="98" xfId="60" applyFont="1" applyFill="1" applyBorder="1" applyAlignment="1" applyProtection="1">
      <alignment horizontal="center" vertical="center"/>
      <protection/>
    </xf>
    <xf numFmtId="0" fontId="5" fillId="33" borderId="99" xfId="60" applyFont="1" applyFill="1" applyBorder="1" applyAlignment="1" applyProtection="1">
      <alignment horizontal="center" vertical="center"/>
      <protection/>
    </xf>
    <xf numFmtId="0" fontId="5" fillId="33" borderId="23" xfId="60" applyFont="1" applyFill="1" applyBorder="1" applyAlignment="1" applyProtection="1">
      <alignment horizontal="center" vertical="center" shrinkToFit="1"/>
      <protection/>
    </xf>
    <xf numFmtId="0" fontId="5" fillId="33" borderId="25" xfId="60" applyFont="1" applyFill="1" applyBorder="1" applyAlignment="1" applyProtection="1">
      <alignment horizontal="center" vertical="center" shrinkToFit="1"/>
      <protection/>
    </xf>
    <xf numFmtId="0" fontId="5" fillId="33" borderId="28" xfId="60" applyFont="1" applyFill="1" applyBorder="1" applyAlignment="1" applyProtection="1">
      <alignment horizontal="center" vertical="center"/>
      <protection/>
    </xf>
    <xf numFmtId="0" fontId="5" fillId="33" borderId="26" xfId="60" applyFont="1" applyFill="1" applyBorder="1" applyAlignment="1" applyProtection="1">
      <alignment horizontal="center" vertical="center"/>
      <protection/>
    </xf>
    <xf numFmtId="0" fontId="5" fillId="33" borderId="28" xfId="60" applyFont="1" applyFill="1" applyBorder="1" applyAlignment="1" applyProtection="1">
      <alignment horizontal="center" vertical="center" shrinkToFit="1"/>
      <protection/>
    </xf>
    <xf numFmtId="0" fontId="5" fillId="33" borderId="26" xfId="60" applyFont="1" applyFill="1" applyBorder="1" applyAlignment="1" applyProtection="1">
      <alignment horizontal="center" vertical="center" shrinkToFit="1"/>
      <protection/>
    </xf>
    <xf numFmtId="0" fontId="5" fillId="33" borderId="27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/>
      <protection/>
    </xf>
    <xf numFmtId="0" fontId="5" fillId="33" borderId="30" xfId="60" applyFont="1" applyFill="1" applyBorder="1" applyAlignment="1" applyProtection="1">
      <alignment horizontal="center" vertical="center"/>
      <protection/>
    </xf>
    <xf numFmtId="0" fontId="5" fillId="33" borderId="31" xfId="60" applyFont="1" applyFill="1" applyBorder="1" applyAlignment="1" applyProtection="1">
      <alignment horizontal="center" vertical="center"/>
      <protection/>
    </xf>
    <xf numFmtId="0" fontId="5" fillId="33" borderId="100" xfId="60" applyFont="1" applyFill="1" applyBorder="1" applyAlignment="1" applyProtection="1">
      <alignment horizontal="center" vertical="center"/>
      <protection/>
    </xf>
    <xf numFmtId="0" fontId="26" fillId="33" borderId="29" xfId="60" applyFont="1" applyFill="1" applyBorder="1" applyAlignment="1" applyProtection="1">
      <alignment horizontal="center" vertical="center"/>
      <protection/>
    </xf>
    <xf numFmtId="0" fontId="26" fillId="33" borderId="0" xfId="60" applyFont="1" applyFill="1" applyBorder="1" applyAlignment="1" applyProtection="1">
      <alignment horizontal="center" vertical="center"/>
      <protection/>
    </xf>
    <xf numFmtId="0" fontId="26" fillId="33" borderId="30" xfId="60" applyFont="1" applyFill="1" applyBorder="1" applyAlignment="1" applyProtection="1">
      <alignment horizontal="center" vertical="center"/>
      <protection/>
    </xf>
    <xf numFmtId="0" fontId="5" fillId="33" borderId="29" xfId="60" applyFont="1" applyFill="1" applyBorder="1" applyAlignment="1" applyProtection="1">
      <alignment horizontal="center" vertical="center"/>
      <protection/>
    </xf>
    <xf numFmtId="0" fontId="5" fillId="33" borderId="32" xfId="60" applyFont="1" applyFill="1" applyBorder="1" applyAlignment="1" applyProtection="1">
      <alignment horizontal="center" vertical="center"/>
      <protection/>
    </xf>
    <xf numFmtId="0" fontId="5" fillId="33" borderId="23" xfId="60" applyFont="1" applyFill="1" applyBorder="1" applyAlignment="1" applyProtection="1">
      <alignment horizontal="left" vertical="center" indent="1"/>
      <protection/>
    </xf>
    <xf numFmtId="0" fontId="5" fillId="33" borderId="24" xfId="60" applyFont="1" applyFill="1" applyBorder="1" applyAlignment="1" applyProtection="1">
      <alignment horizontal="left" vertical="center" indent="1"/>
      <protection/>
    </xf>
    <xf numFmtId="0" fontId="5" fillId="33" borderId="25" xfId="60" applyFont="1" applyFill="1" applyBorder="1" applyAlignment="1" applyProtection="1">
      <alignment horizontal="left" vertical="center" indent="1"/>
      <protection/>
    </xf>
    <xf numFmtId="0" fontId="26" fillId="33" borderId="32" xfId="60" applyFont="1" applyFill="1" applyBorder="1" applyAlignment="1" applyProtection="1">
      <alignment horizontal="center" vertical="center"/>
      <protection/>
    </xf>
    <xf numFmtId="0" fontId="26" fillId="33" borderId="31" xfId="60" applyFont="1" applyFill="1" applyBorder="1" applyAlignment="1" applyProtection="1">
      <alignment horizontal="center" vertical="center"/>
      <protection/>
    </xf>
    <xf numFmtId="0" fontId="26" fillId="33" borderId="100" xfId="60" applyFont="1" applyFill="1" applyBorder="1" applyAlignment="1" applyProtection="1">
      <alignment horizontal="center" vertical="center"/>
      <protection/>
    </xf>
    <xf numFmtId="0" fontId="5" fillId="33" borderId="27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5" fillId="33" borderId="29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horizontal="center" vertical="center" shrinkToFit="1"/>
      <protection/>
    </xf>
    <xf numFmtId="0" fontId="5" fillId="33" borderId="31" xfId="60" applyFont="1" applyFill="1" applyBorder="1" applyAlignment="1" applyProtection="1">
      <alignment vertical="center"/>
      <protection/>
    </xf>
    <xf numFmtId="0" fontId="5" fillId="33" borderId="97" xfId="60" applyFont="1" applyFill="1" applyBorder="1" applyAlignment="1" applyProtection="1">
      <alignment horizontal="center" vertical="center" wrapText="1"/>
      <protection/>
    </xf>
    <xf numFmtId="0" fontId="5" fillId="33" borderId="98" xfId="60" applyFont="1" applyFill="1" applyBorder="1" applyAlignment="1" applyProtection="1">
      <alignment horizontal="center" vertical="center" wrapText="1"/>
      <protection/>
    </xf>
    <xf numFmtId="0" fontId="5" fillId="33" borderId="99" xfId="60" applyFont="1" applyFill="1" applyBorder="1" applyAlignment="1" applyProtection="1">
      <alignment horizontal="center" vertical="center" wrapText="1"/>
      <protection/>
    </xf>
    <xf numFmtId="0" fontId="24" fillId="33" borderId="28" xfId="60" applyFont="1" applyFill="1" applyBorder="1" applyAlignment="1" applyProtection="1">
      <alignment vertical="center"/>
      <protection/>
    </xf>
    <xf numFmtId="0" fontId="24" fillId="33" borderId="26" xfId="60" applyFont="1" applyFill="1" applyBorder="1" applyAlignment="1" applyProtection="1">
      <alignment vertical="center"/>
      <protection/>
    </xf>
    <xf numFmtId="0" fontId="24" fillId="33" borderId="27" xfId="60" applyFont="1" applyFill="1" applyBorder="1" applyAlignment="1" applyProtection="1">
      <alignment vertical="center"/>
      <protection/>
    </xf>
    <xf numFmtId="0" fontId="24" fillId="33" borderId="29" xfId="60" applyFont="1" applyFill="1" applyBorder="1" applyAlignment="1" applyProtection="1">
      <alignment vertical="center"/>
      <protection/>
    </xf>
    <xf numFmtId="0" fontId="24" fillId="33" borderId="0" xfId="60" applyFont="1" applyFill="1" applyBorder="1" applyAlignment="1" applyProtection="1">
      <alignment vertical="center"/>
      <protection/>
    </xf>
    <xf numFmtId="0" fontId="24" fillId="33" borderId="30" xfId="60" applyFont="1" applyFill="1" applyBorder="1" applyAlignment="1" applyProtection="1">
      <alignment vertical="center"/>
      <protection/>
    </xf>
    <xf numFmtId="0" fontId="24" fillId="33" borderId="32" xfId="60" applyFont="1" applyFill="1" applyBorder="1" applyAlignment="1" applyProtection="1">
      <alignment vertical="center"/>
      <protection/>
    </xf>
    <xf numFmtId="0" fontId="24" fillId="33" borderId="31" xfId="60" applyFont="1" applyFill="1" applyBorder="1" applyAlignment="1" applyProtection="1">
      <alignment vertical="center"/>
      <protection/>
    </xf>
    <xf numFmtId="0" fontId="24" fillId="33" borderId="100" xfId="60" applyFont="1" applyFill="1" applyBorder="1" applyAlignment="1" applyProtection="1">
      <alignment vertical="center"/>
      <protection/>
    </xf>
    <xf numFmtId="0" fontId="17" fillId="0" borderId="0" xfId="60" applyFont="1" applyFill="1" applyBorder="1" applyAlignment="1" applyProtection="1">
      <alignment vertical="center" wrapText="1"/>
      <protection/>
    </xf>
    <xf numFmtId="0" fontId="24" fillId="0" borderId="0" xfId="60" applyFont="1" applyBorder="1" applyAlignment="1" applyProtection="1">
      <alignment horizontal="right" vertical="center" shrinkToFit="1"/>
      <protection/>
    </xf>
    <xf numFmtId="0" fontId="6" fillId="0" borderId="88" xfId="60" applyFont="1" applyBorder="1" applyAlignment="1">
      <alignment horizontal="center" vertical="center" shrinkToFit="1"/>
      <protection/>
    </xf>
    <xf numFmtId="0" fontId="6" fillId="0" borderId="22" xfId="60" applyFont="1" applyBorder="1" applyAlignment="1">
      <alignment horizontal="center" vertical="center" shrinkToFit="1"/>
      <protection/>
    </xf>
    <xf numFmtId="0" fontId="6" fillId="0" borderId="35" xfId="60" applyFont="1" applyBorder="1" applyAlignment="1">
      <alignment horizontal="center" vertical="center" shrinkToFit="1"/>
      <protection/>
    </xf>
    <xf numFmtId="0" fontId="6" fillId="0" borderId="101" xfId="60" applyFont="1" applyBorder="1" applyAlignment="1">
      <alignment horizontal="center" vertical="center" shrinkToFit="1"/>
      <protection/>
    </xf>
    <xf numFmtId="0" fontId="6" fillId="0" borderId="102" xfId="60" applyFont="1" applyBorder="1" applyAlignment="1">
      <alignment horizontal="center" vertical="center" shrinkToFit="1"/>
      <protection/>
    </xf>
    <xf numFmtId="0" fontId="6" fillId="0" borderId="103" xfId="60" applyFont="1" applyBorder="1" applyAlignment="1">
      <alignment horizontal="center" vertical="center" shrinkToFit="1"/>
      <protection/>
    </xf>
    <xf numFmtId="0" fontId="5" fillId="34" borderId="81" xfId="60" applyFont="1" applyFill="1" applyBorder="1" applyAlignment="1">
      <alignment vertical="center" shrinkToFit="1"/>
      <protection/>
    </xf>
    <xf numFmtId="0" fontId="5" fillId="34" borderId="40" xfId="60" applyFont="1" applyFill="1" applyBorder="1" applyAlignment="1">
      <alignment vertical="center" shrinkToFit="1"/>
      <protection/>
    </xf>
    <xf numFmtId="0" fontId="5" fillId="34" borderId="38" xfId="60" applyFont="1" applyFill="1" applyBorder="1" applyAlignment="1">
      <alignment vertical="center" shrinkToFit="1"/>
      <protection/>
    </xf>
    <xf numFmtId="0" fontId="5" fillId="34" borderId="39" xfId="60" applyFont="1" applyFill="1" applyBorder="1" applyAlignment="1">
      <alignment horizontal="center" vertical="center"/>
      <protection/>
    </xf>
    <xf numFmtId="0" fontId="5" fillId="34" borderId="38" xfId="60" applyFont="1" applyFill="1" applyBorder="1" applyAlignment="1">
      <alignment horizontal="center" vertical="center"/>
      <protection/>
    </xf>
    <xf numFmtId="0" fontId="5" fillId="34" borderId="39" xfId="60" applyFont="1" applyFill="1" applyBorder="1" applyAlignment="1">
      <alignment horizontal="center" vertical="center" shrinkToFit="1"/>
      <protection/>
    </xf>
    <xf numFmtId="0" fontId="5" fillId="34" borderId="38" xfId="60" applyFont="1" applyFill="1" applyBorder="1" applyAlignment="1">
      <alignment horizontal="center" vertical="center" shrinkToFit="1"/>
      <protection/>
    </xf>
    <xf numFmtId="0" fontId="5" fillId="0" borderId="88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5" fillId="0" borderId="50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34" xfId="60" applyFont="1" applyFill="1" applyBorder="1" applyAlignment="1">
      <alignment horizontal="center" vertical="center"/>
      <protection/>
    </xf>
    <xf numFmtId="0" fontId="5" fillId="0" borderId="64" xfId="60" applyFont="1" applyFill="1" applyBorder="1" applyAlignment="1">
      <alignment horizontal="center" vertical="center"/>
      <protection/>
    </xf>
    <xf numFmtId="0" fontId="5" fillId="0" borderId="61" xfId="60" applyFont="1" applyBorder="1" applyAlignment="1">
      <alignment vertical="center" shrinkToFit="1"/>
      <protection/>
    </xf>
    <xf numFmtId="0" fontId="5" fillId="0" borderId="43" xfId="60" applyFont="1" applyBorder="1" applyAlignment="1">
      <alignment vertical="center" shrinkToFit="1"/>
      <protection/>
    </xf>
    <xf numFmtId="0" fontId="5" fillId="0" borderId="44" xfId="60" applyFont="1" applyBorder="1" applyAlignment="1">
      <alignment vertical="center" shrinkToFit="1"/>
      <protection/>
    </xf>
    <xf numFmtId="0" fontId="5" fillId="0" borderId="45" xfId="60" applyFont="1" applyBorder="1" applyAlignment="1">
      <alignment horizontal="center" vertical="center"/>
      <protection/>
    </xf>
    <xf numFmtId="0" fontId="5" fillId="0" borderId="44" xfId="60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 shrinkToFit="1"/>
      <protection/>
    </xf>
    <xf numFmtId="0" fontId="5" fillId="0" borderId="44" xfId="60" applyFont="1" applyBorder="1" applyAlignment="1">
      <alignment horizontal="center" vertical="center" shrinkToFit="1"/>
      <protection/>
    </xf>
    <xf numFmtId="20" fontId="5" fillId="0" borderId="50" xfId="60" applyNumberFormat="1" applyFont="1" applyBorder="1" applyAlignment="1">
      <alignment horizontal="center" vertical="center"/>
      <protection/>
    </xf>
    <xf numFmtId="20" fontId="5" fillId="0" borderId="14" xfId="60" applyNumberFormat="1" applyFont="1" applyBorder="1" applyAlignment="1">
      <alignment horizontal="center" vertical="center"/>
      <protection/>
    </xf>
    <xf numFmtId="20" fontId="5" fillId="0" borderId="51" xfId="60" applyNumberFormat="1" applyFont="1" applyBorder="1" applyAlignment="1">
      <alignment horizontal="center" vertical="center"/>
      <protection/>
    </xf>
    <xf numFmtId="0" fontId="5" fillId="34" borderId="61" xfId="60" applyFont="1" applyFill="1" applyBorder="1" applyAlignment="1">
      <alignment vertical="center" shrinkToFit="1"/>
      <protection/>
    </xf>
    <xf numFmtId="0" fontId="5" fillId="34" borderId="43" xfId="60" applyFont="1" applyFill="1" applyBorder="1" applyAlignment="1">
      <alignment vertical="center" shrinkToFit="1"/>
      <protection/>
    </xf>
    <xf numFmtId="0" fontId="5" fillId="34" borderId="44" xfId="60" applyFont="1" applyFill="1" applyBorder="1" applyAlignment="1">
      <alignment vertical="center" shrinkToFit="1"/>
      <protection/>
    </xf>
    <xf numFmtId="0" fontId="5" fillId="34" borderId="45" xfId="60" applyFont="1" applyFill="1" applyBorder="1" applyAlignment="1">
      <alignment horizontal="center" vertical="center"/>
      <protection/>
    </xf>
    <xf numFmtId="0" fontId="5" fillId="34" borderId="44" xfId="60" applyFont="1" applyFill="1" applyBorder="1" applyAlignment="1">
      <alignment horizontal="center" vertical="center"/>
      <protection/>
    </xf>
    <xf numFmtId="0" fontId="5" fillId="34" borderId="45" xfId="60" applyFont="1" applyFill="1" applyBorder="1" applyAlignment="1">
      <alignment horizontal="center" vertical="center" shrinkToFit="1"/>
      <protection/>
    </xf>
    <xf numFmtId="0" fontId="5" fillId="34" borderId="44" xfId="60" applyFont="1" applyFill="1" applyBorder="1" applyAlignment="1">
      <alignment horizontal="center" vertical="center" shrinkToFit="1"/>
      <protection/>
    </xf>
    <xf numFmtId="0" fontId="5" fillId="0" borderId="45" xfId="60" applyFont="1" applyBorder="1" applyAlignment="1">
      <alignment vertical="center"/>
      <protection/>
    </xf>
    <xf numFmtId="0" fontId="5" fillId="0" borderId="43" xfId="60" applyFont="1" applyBorder="1" applyAlignment="1">
      <alignment vertical="center"/>
      <protection/>
    </xf>
    <xf numFmtId="0" fontId="5" fillId="0" borderId="44" xfId="60" applyFont="1" applyBorder="1" applyAlignment="1">
      <alignment vertical="center"/>
      <protection/>
    </xf>
    <xf numFmtId="0" fontId="5" fillId="0" borderId="61" xfId="60" applyFont="1" applyFill="1" applyBorder="1" applyAlignment="1">
      <alignment vertical="center" shrinkToFit="1"/>
      <protection/>
    </xf>
    <xf numFmtId="0" fontId="5" fillId="0" borderId="43" xfId="60" applyFont="1" applyFill="1" applyBorder="1" applyAlignment="1">
      <alignment vertical="center" shrinkToFit="1"/>
      <protection/>
    </xf>
    <xf numFmtId="0" fontId="5" fillId="0" borderId="44" xfId="60" applyFont="1" applyFill="1" applyBorder="1" applyAlignment="1">
      <alignment vertical="center" shrinkToFit="1"/>
      <protection/>
    </xf>
    <xf numFmtId="0" fontId="5" fillId="0" borderId="45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" fillId="0" borderId="45" xfId="60" applyFont="1" applyFill="1" applyBorder="1" applyAlignment="1">
      <alignment horizontal="center" vertical="center" shrinkToFit="1"/>
      <protection/>
    </xf>
    <xf numFmtId="0" fontId="5" fillId="0" borderId="44" xfId="60" applyFont="1" applyFill="1" applyBorder="1" applyAlignment="1">
      <alignment horizontal="center" vertical="center" shrinkToFit="1"/>
      <protection/>
    </xf>
    <xf numFmtId="0" fontId="5" fillId="34" borderId="45" xfId="60" applyNumberFormat="1" applyFont="1" applyFill="1" applyBorder="1" applyAlignment="1">
      <alignment horizontal="center" vertical="center" shrinkToFit="1"/>
      <protection/>
    </xf>
    <xf numFmtId="0" fontId="5" fillId="34" borderId="44" xfId="60" applyNumberFormat="1" applyFont="1" applyFill="1" applyBorder="1" applyAlignment="1">
      <alignment horizontal="center" vertical="center" shrinkToFit="1"/>
      <protection/>
    </xf>
    <xf numFmtId="0" fontId="5" fillId="34" borderId="46" xfId="60" applyFont="1" applyFill="1" applyBorder="1" applyAlignment="1">
      <alignment horizontal="center" vertical="center" shrinkToFit="1"/>
      <protection/>
    </xf>
    <xf numFmtId="0" fontId="5" fillId="34" borderId="11" xfId="60" applyFont="1" applyFill="1" applyBorder="1" applyAlignment="1">
      <alignment horizontal="center" vertical="center" shrinkToFit="1"/>
      <protection/>
    </xf>
    <xf numFmtId="0" fontId="5" fillId="34" borderId="47" xfId="60" applyFont="1" applyFill="1" applyBorder="1" applyAlignment="1">
      <alignment horizontal="center" vertical="center" shrinkToFit="1"/>
      <protection/>
    </xf>
    <xf numFmtId="0" fontId="5" fillId="34" borderId="48" xfId="60" applyFont="1" applyFill="1" applyBorder="1" applyAlignment="1">
      <alignment horizontal="center" vertical="center" shrinkToFit="1"/>
      <protection/>
    </xf>
    <xf numFmtId="0" fontId="5" fillId="34" borderId="0" xfId="60" applyFont="1" applyFill="1" applyBorder="1" applyAlignment="1">
      <alignment horizontal="center" vertical="center" shrinkToFit="1"/>
      <protection/>
    </xf>
    <xf numFmtId="0" fontId="5" fillId="34" borderId="49" xfId="60" applyFont="1" applyFill="1" applyBorder="1" applyAlignment="1">
      <alignment horizontal="center" vertical="center" shrinkToFit="1"/>
      <protection/>
    </xf>
    <xf numFmtId="0" fontId="5" fillId="34" borderId="50" xfId="60" applyFont="1" applyFill="1" applyBorder="1" applyAlignment="1">
      <alignment horizontal="center" vertical="center" shrinkToFit="1"/>
      <protection/>
    </xf>
    <xf numFmtId="0" fontId="5" fillId="34" borderId="14" xfId="60" applyFont="1" applyFill="1" applyBorder="1" applyAlignment="1">
      <alignment horizontal="center" vertical="center" shrinkToFit="1"/>
      <protection/>
    </xf>
    <xf numFmtId="0" fontId="5" fillId="34" borderId="51" xfId="60" applyFont="1" applyFill="1" applyBorder="1" applyAlignment="1">
      <alignment horizontal="center" vertical="center" shrinkToFit="1"/>
      <protection/>
    </xf>
    <xf numFmtId="0" fontId="0" fillId="34" borderId="43" xfId="0" applyFill="1" applyBorder="1" applyAlignment="1">
      <alignment vertical="center" shrinkToFit="1"/>
    </xf>
    <xf numFmtId="0" fontId="0" fillId="34" borderId="44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180" fontId="5" fillId="34" borderId="45" xfId="60" applyNumberFormat="1" applyFont="1" applyFill="1" applyBorder="1" applyAlignment="1">
      <alignment horizontal="center" vertical="center" shrinkToFit="1"/>
      <protection/>
    </xf>
    <xf numFmtId="180" fontId="5" fillId="34" borderId="44" xfId="60" applyNumberFormat="1" applyFont="1" applyFill="1" applyBorder="1" applyAlignment="1">
      <alignment horizontal="center" vertical="center" shrinkToFit="1"/>
      <protection/>
    </xf>
    <xf numFmtId="180" fontId="5" fillId="0" borderId="45" xfId="60" applyNumberFormat="1" applyFont="1" applyFill="1" applyBorder="1" applyAlignment="1">
      <alignment horizontal="center" vertical="center" shrinkToFit="1"/>
      <protection/>
    </xf>
    <xf numFmtId="180" fontId="5" fillId="0" borderId="44" xfId="60" applyNumberFormat="1" applyFont="1" applyFill="1" applyBorder="1" applyAlignment="1">
      <alignment horizontal="center" vertical="center" shrinkToFit="1"/>
      <protection/>
    </xf>
    <xf numFmtId="0" fontId="5" fillId="0" borderId="45" xfId="60" applyNumberFormat="1" applyFont="1" applyFill="1" applyBorder="1" applyAlignment="1">
      <alignment horizontal="center" vertical="center" shrinkToFit="1"/>
      <protection/>
    </xf>
    <xf numFmtId="0" fontId="5" fillId="0" borderId="44" xfId="60" applyNumberFormat="1" applyFont="1" applyFill="1" applyBorder="1" applyAlignment="1">
      <alignment horizontal="center" vertical="center" shrinkToFit="1"/>
      <protection/>
    </xf>
    <xf numFmtId="0" fontId="5" fillId="34" borderId="45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49" fontId="5" fillId="0" borderId="42" xfId="0" applyNumberFormat="1" applyFont="1" applyBorder="1" applyAlignment="1" quotePrefix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0" fontId="5" fillId="0" borderId="49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3" fillId="34" borderId="45" xfId="60" applyFont="1" applyFill="1" applyBorder="1" applyAlignment="1">
      <alignment horizontal="right" vertical="center"/>
      <protection/>
    </xf>
    <xf numFmtId="0" fontId="3" fillId="34" borderId="44" xfId="60" applyFont="1" applyFill="1" applyBorder="1" applyAlignment="1">
      <alignment horizontal="right" vertical="center"/>
      <protection/>
    </xf>
    <xf numFmtId="0" fontId="3" fillId="34" borderId="43" xfId="60" applyFont="1" applyFill="1" applyBorder="1" applyAlignment="1">
      <alignment horizontal="righ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70</xdr:row>
      <xdr:rowOff>19050</xdr:rowOff>
    </xdr:from>
    <xdr:to>
      <xdr:col>2</xdr:col>
      <xdr:colOff>123825</xdr:colOff>
      <xdr:row>73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347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1080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tabSelected="1" view="pageBreakPreview" zoomScale="130" zoomScaleNormal="130" zoomScaleSheetLayoutView="130" zoomScalePageLayoutView="0" workbookViewId="0" topLeftCell="B7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 t="s">
        <v>0</v>
      </c>
      <c r="L1" s="4"/>
      <c r="N1" s="174" t="s">
        <v>1</v>
      </c>
      <c r="O1" s="175"/>
      <c r="P1" s="175"/>
      <c r="Q1" s="175"/>
      <c r="R1" s="175"/>
      <c r="S1" s="175"/>
      <c r="T1" s="175"/>
      <c r="U1" s="175"/>
      <c r="V1" s="175"/>
      <c r="W1" s="175"/>
      <c r="X1" s="176" t="s">
        <v>2</v>
      </c>
      <c r="Y1" s="178" t="s">
        <v>3</v>
      </c>
      <c r="Z1" s="174" t="s">
        <v>4</v>
      </c>
      <c r="AA1" s="175"/>
      <c r="AB1" s="175"/>
      <c r="AC1" s="180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5"/>
      <c r="O2" s="186"/>
      <c r="P2" s="186"/>
      <c r="Q2" s="186"/>
      <c r="R2" s="186"/>
      <c r="S2" s="186"/>
      <c r="T2" s="186"/>
      <c r="U2" s="186"/>
      <c r="V2" s="186"/>
      <c r="W2" s="186"/>
      <c r="X2" s="177"/>
      <c r="Y2" s="179"/>
      <c r="Z2" s="189" t="s">
        <v>5</v>
      </c>
      <c r="AA2" s="190"/>
      <c r="AB2" s="181"/>
      <c r="AC2" s="182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85"/>
      <c r="O3" s="186"/>
      <c r="P3" s="186"/>
      <c r="Q3" s="186"/>
      <c r="R3" s="186"/>
      <c r="S3" s="186"/>
      <c r="T3" s="186"/>
      <c r="U3" s="186"/>
      <c r="V3" s="186"/>
      <c r="W3" s="186"/>
      <c r="X3" s="177" t="s">
        <v>2</v>
      </c>
      <c r="Y3" s="179" t="s">
        <v>6</v>
      </c>
      <c r="Z3" s="189"/>
      <c r="AA3" s="190"/>
      <c r="AB3" s="181"/>
      <c r="AC3" s="182"/>
    </row>
    <row r="4" spans="1:29" ht="12" customHeight="1">
      <c r="A4" s="1">
        <v>12</v>
      </c>
      <c r="B4" s="193" t="s">
        <v>7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5"/>
      <c r="N4" s="187"/>
      <c r="O4" s="188"/>
      <c r="P4" s="188"/>
      <c r="Q4" s="188"/>
      <c r="R4" s="188"/>
      <c r="S4" s="188"/>
      <c r="T4" s="188"/>
      <c r="U4" s="188"/>
      <c r="V4" s="188"/>
      <c r="W4" s="188"/>
      <c r="X4" s="191"/>
      <c r="Y4" s="192"/>
      <c r="Z4" s="194" t="s">
        <v>8</v>
      </c>
      <c r="AA4" s="195"/>
      <c r="AB4" s="183"/>
      <c r="AC4" s="184"/>
    </row>
    <row r="5" spans="1:29" ht="12" customHeight="1">
      <c r="A5" s="1">
        <v>12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5"/>
      <c r="N5" s="196" t="s">
        <v>9</v>
      </c>
      <c r="O5" s="197"/>
      <c r="P5" s="197"/>
      <c r="Q5" s="197"/>
      <c r="R5" s="197"/>
      <c r="S5" s="197"/>
      <c r="T5" s="197"/>
      <c r="U5" s="197"/>
      <c r="V5" s="197"/>
      <c r="W5" s="197"/>
      <c r="X5" s="8"/>
      <c r="Y5" s="9"/>
      <c r="Z5" s="196" t="s">
        <v>10</v>
      </c>
      <c r="AA5" s="197"/>
      <c r="AB5" s="197"/>
      <c r="AC5" s="198"/>
    </row>
    <row r="6" spans="1:29" ht="12" customHeight="1">
      <c r="A6" s="1">
        <v>12</v>
      </c>
      <c r="B6" s="10"/>
      <c r="C6" s="11"/>
      <c r="D6" s="2"/>
      <c r="E6" s="2"/>
      <c r="F6" s="2"/>
      <c r="G6" s="2"/>
      <c r="H6" s="2"/>
      <c r="I6" s="2"/>
      <c r="J6" s="2"/>
      <c r="K6" s="12"/>
      <c r="L6" s="11"/>
      <c r="M6" s="2"/>
      <c r="N6" s="203"/>
      <c r="O6" s="204"/>
      <c r="P6" s="204"/>
      <c r="Q6" s="204"/>
      <c r="R6" s="204"/>
      <c r="S6" s="204"/>
      <c r="T6" s="204"/>
      <c r="U6" s="204"/>
      <c r="V6" s="204"/>
      <c r="W6" s="204"/>
      <c r="X6" s="13"/>
      <c r="Y6" s="14"/>
      <c r="Z6" s="189" t="s">
        <v>5</v>
      </c>
      <c r="AA6" s="190"/>
      <c r="AB6" s="199"/>
      <c r="AC6" s="200"/>
    </row>
    <row r="7" spans="1:29" ht="12" customHeight="1">
      <c r="A7" s="1">
        <v>12</v>
      </c>
      <c r="B7" s="10"/>
      <c r="C7" s="16"/>
      <c r="D7" s="2"/>
      <c r="E7" s="2"/>
      <c r="F7" s="2"/>
      <c r="G7" s="2"/>
      <c r="H7" s="2"/>
      <c r="I7" s="2"/>
      <c r="J7" s="2"/>
      <c r="K7" s="12"/>
      <c r="L7" s="11"/>
      <c r="M7" s="2"/>
      <c r="N7" s="205"/>
      <c r="O7" s="206"/>
      <c r="P7" s="206"/>
      <c r="Q7" s="206"/>
      <c r="R7" s="206"/>
      <c r="S7" s="206"/>
      <c r="T7" s="206"/>
      <c r="U7" s="206"/>
      <c r="V7" s="206"/>
      <c r="W7" s="206"/>
      <c r="X7" s="17"/>
      <c r="Y7" s="18"/>
      <c r="Z7" s="207" t="s">
        <v>8</v>
      </c>
      <c r="AA7" s="208"/>
      <c r="AB7" s="201"/>
      <c r="AC7" s="202"/>
    </row>
    <row r="8" spans="1:29" ht="4.5" customHeight="1">
      <c r="A8" s="1">
        <v>5</v>
      </c>
      <c r="B8" s="10"/>
      <c r="C8" s="16"/>
      <c r="D8" s="2"/>
      <c r="E8" s="2"/>
      <c r="F8" s="2"/>
      <c r="G8" s="2"/>
      <c r="H8" s="2"/>
      <c r="I8" s="2"/>
      <c r="J8" s="2"/>
      <c r="K8" s="12"/>
      <c r="L8" s="11"/>
      <c r="M8" s="2"/>
      <c r="N8" s="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/>
      <c r="AA8" s="7"/>
      <c r="AB8" s="12"/>
      <c r="AC8" s="12"/>
    </row>
    <row r="9" spans="1:29" ht="12" customHeight="1">
      <c r="A9" s="1">
        <v>12</v>
      </c>
      <c r="B9" s="209" t="s">
        <v>11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"/>
      <c r="N9" s="19" t="s">
        <v>12</v>
      </c>
      <c r="O9" s="2"/>
      <c r="P9" s="12"/>
      <c r="Q9" s="12"/>
      <c r="R9" s="12"/>
      <c r="S9" s="12"/>
      <c r="T9" s="12"/>
      <c r="U9" s="12"/>
      <c r="V9" s="12"/>
      <c r="W9" s="12"/>
      <c r="X9" s="12"/>
      <c r="Y9" s="12"/>
      <c r="Z9" s="7"/>
      <c r="AA9" s="7"/>
      <c r="AB9" s="12"/>
      <c r="AC9" s="12"/>
    </row>
    <row r="10" spans="1:29" ht="12" customHeight="1">
      <c r="A10" s="1">
        <v>12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"/>
      <c r="N10" s="19" t="s">
        <v>13</v>
      </c>
      <c r="O10" s="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/>
      <c r="AA10" s="7"/>
      <c r="AB10" s="12"/>
      <c r="AC10" s="12"/>
    </row>
    <row r="11" spans="1:29" ht="3" customHeight="1" thickBot="1">
      <c r="A11" s="1">
        <v>3</v>
      </c>
      <c r="B11" s="10"/>
      <c r="C11" s="16"/>
      <c r="D11" s="2"/>
      <c r="E11" s="2"/>
      <c r="F11" s="2"/>
      <c r="G11" s="2"/>
      <c r="H11" s="2"/>
      <c r="I11" s="2"/>
      <c r="J11" s="2"/>
      <c r="K11" s="12"/>
      <c r="L11" s="11"/>
      <c r="M11" s="2"/>
      <c r="N11" s="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  <c r="AA11" s="15"/>
      <c r="AB11" s="12"/>
      <c r="AC11" s="12"/>
    </row>
    <row r="12" spans="1:29" ht="9" customHeight="1" thickTop="1">
      <c r="A12" s="1">
        <v>9</v>
      </c>
      <c r="B12" s="210" t="s">
        <v>14</v>
      </c>
      <c r="C12" s="214" t="s">
        <v>15</v>
      </c>
      <c r="D12" s="215"/>
      <c r="E12" s="216"/>
      <c r="F12" s="20" t="s">
        <v>16</v>
      </c>
      <c r="G12" s="21"/>
      <c r="H12" s="223">
        <f>PHONETIC(H13)</f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4"/>
      <c r="W12" s="225" t="s">
        <v>17</v>
      </c>
      <c r="X12" s="226"/>
      <c r="Y12" s="229"/>
      <c r="Z12" s="230"/>
      <c r="AA12" s="230"/>
      <c r="AB12" s="230"/>
      <c r="AC12" s="231"/>
    </row>
    <row r="13" spans="1:29" ht="9" customHeight="1">
      <c r="A13" s="1">
        <v>9</v>
      </c>
      <c r="B13" s="211"/>
      <c r="C13" s="217"/>
      <c r="D13" s="218"/>
      <c r="E13" s="219"/>
      <c r="F13" s="22"/>
      <c r="G13" s="23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9"/>
      <c r="W13" s="227"/>
      <c r="X13" s="228"/>
      <c r="Y13" s="232"/>
      <c r="Z13" s="233"/>
      <c r="AA13" s="233"/>
      <c r="AB13" s="233"/>
      <c r="AC13" s="234"/>
    </row>
    <row r="14" spans="1:29" ht="9" customHeight="1">
      <c r="A14" s="1">
        <v>9</v>
      </c>
      <c r="B14" s="211"/>
      <c r="C14" s="217"/>
      <c r="D14" s="218"/>
      <c r="E14" s="219"/>
      <c r="F14" s="22"/>
      <c r="G14" s="23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/>
      <c r="W14" s="227"/>
      <c r="X14" s="228"/>
      <c r="Y14" s="232"/>
      <c r="Z14" s="233"/>
      <c r="AA14" s="233"/>
      <c r="AB14" s="233"/>
      <c r="AC14" s="234"/>
    </row>
    <row r="15" spans="1:29" ht="9" customHeight="1">
      <c r="A15" s="1">
        <v>9</v>
      </c>
      <c r="B15" s="211"/>
      <c r="C15" s="220"/>
      <c r="D15" s="221"/>
      <c r="E15" s="222"/>
      <c r="F15" s="24"/>
      <c r="G15" s="25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1"/>
      <c r="W15" s="227"/>
      <c r="X15" s="228"/>
      <c r="Y15" s="235"/>
      <c r="Z15" s="236"/>
      <c r="AA15" s="236"/>
      <c r="AB15" s="236"/>
      <c r="AC15" s="237"/>
    </row>
    <row r="16" spans="1:29" ht="9" customHeight="1">
      <c r="A16" s="1">
        <v>9</v>
      </c>
      <c r="B16" s="211"/>
      <c r="C16" s="242" t="s">
        <v>18</v>
      </c>
      <c r="D16" s="242"/>
      <c r="E16" s="242"/>
      <c r="F16" s="244" t="s">
        <v>19</v>
      </c>
      <c r="G16" s="247"/>
      <c r="H16" s="247"/>
      <c r="I16" s="247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9"/>
      <c r="W16" s="227" t="s">
        <v>20</v>
      </c>
      <c r="X16" s="228"/>
      <c r="Y16" s="247"/>
      <c r="Z16" s="247"/>
      <c r="AA16" s="247"/>
      <c r="AB16" s="247"/>
      <c r="AC16" s="250"/>
    </row>
    <row r="17" spans="1:29" ht="9" customHeight="1">
      <c r="A17" s="1">
        <v>9</v>
      </c>
      <c r="B17" s="211"/>
      <c r="C17" s="242"/>
      <c r="D17" s="242"/>
      <c r="E17" s="242"/>
      <c r="F17" s="245"/>
      <c r="G17" s="233"/>
      <c r="H17" s="233"/>
      <c r="I17" s="233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9"/>
      <c r="W17" s="227"/>
      <c r="X17" s="228"/>
      <c r="Y17" s="233"/>
      <c r="Z17" s="233"/>
      <c r="AA17" s="233"/>
      <c r="AB17" s="233"/>
      <c r="AC17" s="234"/>
    </row>
    <row r="18" spans="1:29" ht="9" customHeight="1">
      <c r="A18" s="1">
        <v>9</v>
      </c>
      <c r="B18" s="211"/>
      <c r="C18" s="242"/>
      <c r="D18" s="242"/>
      <c r="E18" s="242"/>
      <c r="F18" s="245"/>
      <c r="G18" s="233"/>
      <c r="H18" s="233"/>
      <c r="I18" s="233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9"/>
      <c r="W18" s="227"/>
      <c r="X18" s="228"/>
      <c r="Y18" s="233"/>
      <c r="Z18" s="233"/>
      <c r="AA18" s="233"/>
      <c r="AB18" s="233"/>
      <c r="AC18" s="234"/>
    </row>
    <row r="19" spans="1:29" ht="9" customHeight="1">
      <c r="A19" s="1">
        <v>9</v>
      </c>
      <c r="B19" s="211"/>
      <c r="C19" s="243"/>
      <c r="D19" s="243"/>
      <c r="E19" s="243"/>
      <c r="F19" s="246"/>
      <c r="G19" s="236"/>
      <c r="H19" s="236"/>
      <c r="I19" s="236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1"/>
      <c r="W19" s="227"/>
      <c r="X19" s="228"/>
      <c r="Y19" s="233"/>
      <c r="Z19" s="233"/>
      <c r="AA19" s="233"/>
      <c r="AB19" s="233"/>
      <c r="AC19" s="234"/>
    </row>
    <row r="20" spans="1:29" ht="9" customHeight="1">
      <c r="A20" s="1">
        <v>9</v>
      </c>
      <c r="B20" s="211"/>
      <c r="C20" s="251" t="s">
        <v>21</v>
      </c>
      <c r="D20" s="251"/>
      <c r="E20" s="251"/>
      <c r="F20" s="253"/>
      <c r="G20" s="247"/>
      <c r="H20" s="247"/>
      <c r="I20" s="247"/>
      <c r="J20" s="247"/>
      <c r="K20" s="247"/>
      <c r="L20" s="247"/>
      <c r="M20" s="256" t="s">
        <v>22</v>
      </c>
      <c r="N20" s="257"/>
      <c r="O20" s="258"/>
      <c r="P20" s="26" t="s">
        <v>16</v>
      </c>
      <c r="Q20" s="27"/>
      <c r="R20" s="263">
        <f>PHONETIC(R21)</f>
      </c>
      <c r="S20" s="263"/>
      <c r="T20" s="263"/>
      <c r="U20" s="263"/>
      <c r="V20" s="264"/>
      <c r="W20" s="265" t="s">
        <v>23</v>
      </c>
      <c r="X20" s="266"/>
      <c r="Y20" s="247"/>
      <c r="Z20" s="247"/>
      <c r="AA20" s="247"/>
      <c r="AB20" s="247"/>
      <c r="AC20" s="250"/>
    </row>
    <row r="21" spans="1:29" ht="9" customHeight="1">
      <c r="A21" s="1">
        <v>9</v>
      </c>
      <c r="B21" s="211"/>
      <c r="C21" s="251"/>
      <c r="D21" s="251"/>
      <c r="E21" s="251"/>
      <c r="F21" s="232"/>
      <c r="G21" s="233"/>
      <c r="H21" s="233"/>
      <c r="I21" s="233"/>
      <c r="J21" s="233"/>
      <c r="K21" s="233"/>
      <c r="L21" s="233"/>
      <c r="M21" s="259"/>
      <c r="N21" s="251"/>
      <c r="O21" s="260"/>
      <c r="P21" s="28"/>
      <c r="Q21" s="29"/>
      <c r="R21" s="238"/>
      <c r="S21" s="238"/>
      <c r="T21" s="238"/>
      <c r="U21" s="238"/>
      <c r="V21" s="239"/>
      <c r="W21" s="265"/>
      <c r="X21" s="266"/>
      <c r="Y21" s="233"/>
      <c r="Z21" s="233"/>
      <c r="AA21" s="233"/>
      <c r="AB21" s="233"/>
      <c r="AC21" s="234"/>
    </row>
    <row r="22" spans="1:29" ht="9" customHeight="1">
      <c r="A22" s="1">
        <v>9</v>
      </c>
      <c r="B22" s="212"/>
      <c r="C22" s="251"/>
      <c r="D22" s="251"/>
      <c r="E22" s="251"/>
      <c r="F22" s="232"/>
      <c r="G22" s="233"/>
      <c r="H22" s="233"/>
      <c r="I22" s="233"/>
      <c r="J22" s="233"/>
      <c r="K22" s="233"/>
      <c r="L22" s="233"/>
      <c r="M22" s="259"/>
      <c r="N22" s="251"/>
      <c r="O22" s="260"/>
      <c r="P22" s="28"/>
      <c r="Q22" s="29"/>
      <c r="R22" s="238"/>
      <c r="S22" s="238"/>
      <c r="T22" s="238"/>
      <c r="U22" s="238"/>
      <c r="V22" s="239"/>
      <c r="W22" s="256"/>
      <c r="X22" s="258"/>
      <c r="Y22" s="233"/>
      <c r="Z22" s="233"/>
      <c r="AA22" s="233"/>
      <c r="AB22" s="233"/>
      <c r="AC22" s="234"/>
    </row>
    <row r="23" spans="1:29" ht="9" customHeight="1">
      <c r="A23" s="1">
        <v>9</v>
      </c>
      <c r="B23" s="213"/>
      <c r="C23" s="252"/>
      <c r="D23" s="252"/>
      <c r="E23" s="252"/>
      <c r="F23" s="254"/>
      <c r="G23" s="255"/>
      <c r="H23" s="255"/>
      <c r="I23" s="255"/>
      <c r="J23" s="255"/>
      <c r="K23" s="255"/>
      <c r="L23" s="255"/>
      <c r="M23" s="261"/>
      <c r="N23" s="252"/>
      <c r="O23" s="262"/>
      <c r="P23" s="30"/>
      <c r="Q23" s="31"/>
      <c r="R23" s="270"/>
      <c r="S23" s="270"/>
      <c r="T23" s="270"/>
      <c r="U23" s="270"/>
      <c r="V23" s="271"/>
      <c r="W23" s="267"/>
      <c r="X23" s="268"/>
      <c r="Y23" s="255"/>
      <c r="Z23" s="255"/>
      <c r="AA23" s="255"/>
      <c r="AB23" s="255"/>
      <c r="AC23" s="269"/>
    </row>
    <row r="24" spans="1:29" ht="24" customHeight="1">
      <c r="A24" s="1">
        <v>24</v>
      </c>
      <c r="B24" s="272" t="s">
        <v>24</v>
      </c>
      <c r="C24" s="274" t="s">
        <v>25</v>
      </c>
      <c r="D24" s="275"/>
      <c r="E24" s="276"/>
      <c r="F24" s="277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9"/>
    </row>
    <row r="25" spans="1:29" ht="24" customHeight="1">
      <c r="A25" s="1">
        <v>24</v>
      </c>
      <c r="B25" s="272"/>
      <c r="C25" s="251" t="s">
        <v>26</v>
      </c>
      <c r="D25" s="251"/>
      <c r="E25" s="251"/>
      <c r="F25" s="253"/>
      <c r="G25" s="247"/>
      <c r="H25" s="32" t="s">
        <v>27</v>
      </c>
      <c r="I25" s="247"/>
      <c r="J25" s="247"/>
      <c r="K25" s="32" t="s">
        <v>28</v>
      </c>
      <c r="L25" s="247"/>
      <c r="M25" s="247"/>
      <c r="N25" s="32" t="s">
        <v>29</v>
      </c>
      <c r="O25" s="280"/>
      <c r="P25" s="280"/>
      <c r="Q25" s="32" t="s">
        <v>30</v>
      </c>
      <c r="R25" s="280"/>
      <c r="S25" s="280"/>
      <c r="T25" s="32" t="s">
        <v>31</v>
      </c>
      <c r="U25" s="256" t="s">
        <v>32</v>
      </c>
      <c r="V25" s="257"/>
      <c r="W25" s="258"/>
      <c r="X25" s="33" t="s">
        <v>33</v>
      </c>
      <c r="Y25" s="281"/>
      <c r="Z25" s="282"/>
      <c r="AA25" s="33" t="s">
        <v>34</v>
      </c>
      <c r="AB25" s="281"/>
      <c r="AC25" s="283"/>
    </row>
    <row r="26" spans="1:29" ht="12" customHeight="1">
      <c r="A26" s="1">
        <v>12</v>
      </c>
      <c r="B26" s="273"/>
      <c r="C26" s="284" t="s">
        <v>35</v>
      </c>
      <c r="D26" s="285"/>
      <c r="E26" s="288"/>
      <c r="F26" s="288"/>
      <c r="G26" s="290" t="s">
        <v>36</v>
      </c>
      <c r="H26" s="284" t="s">
        <v>37</v>
      </c>
      <c r="I26" s="285"/>
      <c r="J26" s="288"/>
      <c r="K26" s="288"/>
      <c r="L26" s="290" t="s">
        <v>36</v>
      </c>
      <c r="M26" s="284" t="s">
        <v>38</v>
      </c>
      <c r="N26" s="285"/>
      <c r="O26" s="197" t="s">
        <v>39</v>
      </c>
      <c r="P26" s="149" t="s">
        <v>40</v>
      </c>
      <c r="Q26" s="34" t="s">
        <v>41</v>
      </c>
      <c r="R26" s="292"/>
      <c r="S26" s="292"/>
      <c r="T26" s="294" t="s">
        <v>42</v>
      </c>
      <c r="U26" s="256" t="s">
        <v>43</v>
      </c>
      <c r="V26" s="257"/>
      <c r="W26" s="258"/>
      <c r="X26" s="253"/>
      <c r="Y26" s="247"/>
      <c r="Z26" s="247"/>
      <c r="AA26" s="247"/>
      <c r="AB26" s="247"/>
      <c r="AC26" s="250"/>
    </row>
    <row r="27" spans="1:29" ht="12" customHeight="1">
      <c r="A27" s="1">
        <v>12</v>
      </c>
      <c r="B27" s="273"/>
      <c r="C27" s="286"/>
      <c r="D27" s="287"/>
      <c r="E27" s="289"/>
      <c r="F27" s="289"/>
      <c r="G27" s="291"/>
      <c r="H27" s="286"/>
      <c r="I27" s="287"/>
      <c r="J27" s="289"/>
      <c r="K27" s="289"/>
      <c r="L27" s="291"/>
      <c r="M27" s="286"/>
      <c r="N27" s="287"/>
      <c r="O27" s="199"/>
      <c r="P27" s="150" t="s">
        <v>40</v>
      </c>
      <c r="Q27" s="35" t="s">
        <v>44</v>
      </c>
      <c r="R27" s="293"/>
      <c r="S27" s="293"/>
      <c r="T27" s="295"/>
      <c r="U27" s="259"/>
      <c r="V27" s="251"/>
      <c r="W27" s="260"/>
      <c r="X27" s="232"/>
      <c r="Y27" s="233"/>
      <c r="Z27" s="233"/>
      <c r="AA27" s="233"/>
      <c r="AB27" s="233"/>
      <c r="AC27" s="234"/>
    </row>
    <row r="28" spans="1:29" ht="14.25" customHeight="1">
      <c r="A28" s="1">
        <v>14.5</v>
      </c>
      <c r="B28" s="296" t="s">
        <v>45</v>
      </c>
      <c r="C28" s="151" t="s">
        <v>40</v>
      </c>
      <c r="D28" s="299" t="s">
        <v>46</v>
      </c>
      <c r="E28" s="299"/>
      <c r="F28" s="299"/>
      <c r="G28" s="299"/>
      <c r="H28" s="299"/>
      <c r="I28" s="299"/>
      <c r="J28" s="299"/>
      <c r="K28" s="299"/>
      <c r="L28" s="151" t="s">
        <v>40</v>
      </c>
      <c r="M28" s="299" t="s">
        <v>47</v>
      </c>
      <c r="N28" s="299"/>
      <c r="O28" s="299"/>
      <c r="P28" s="299"/>
      <c r="Q28" s="299"/>
      <c r="R28" s="299"/>
      <c r="S28" s="299"/>
      <c r="T28" s="299"/>
      <c r="U28" s="151" t="s">
        <v>40</v>
      </c>
      <c r="V28" s="299" t="s">
        <v>48</v>
      </c>
      <c r="W28" s="299"/>
      <c r="X28" s="299"/>
      <c r="Y28" s="299"/>
      <c r="Z28" s="299"/>
      <c r="AA28" s="299"/>
      <c r="AB28" s="299"/>
      <c r="AC28" s="300"/>
    </row>
    <row r="29" spans="1:29" ht="14.25" customHeight="1">
      <c r="A29" s="1">
        <v>14.5</v>
      </c>
      <c r="B29" s="297"/>
      <c r="C29" s="152" t="s">
        <v>40</v>
      </c>
      <c r="D29" s="301" t="s">
        <v>49</v>
      </c>
      <c r="E29" s="301"/>
      <c r="F29" s="301"/>
      <c r="G29" s="301"/>
      <c r="H29" s="301"/>
      <c r="I29" s="301"/>
      <c r="J29" s="301"/>
      <c r="K29" s="301"/>
      <c r="L29" s="152" t="s">
        <v>40</v>
      </c>
      <c r="M29" s="301" t="s">
        <v>50</v>
      </c>
      <c r="N29" s="301"/>
      <c r="O29" s="301"/>
      <c r="P29" s="301"/>
      <c r="Q29" s="301"/>
      <c r="R29" s="301"/>
      <c r="S29" s="301"/>
      <c r="T29" s="301"/>
      <c r="U29" s="6"/>
      <c r="V29" s="154" t="s">
        <v>40</v>
      </c>
      <c r="W29" s="301" t="s">
        <v>51</v>
      </c>
      <c r="X29" s="301"/>
      <c r="Y29" s="301"/>
      <c r="Z29" s="301"/>
      <c r="AA29" s="301"/>
      <c r="AB29" s="301"/>
      <c r="AC29" s="302"/>
    </row>
    <row r="30" spans="1:29" ht="14.25" customHeight="1">
      <c r="A30" s="1">
        <v>14.5</v>
      </c>
      <c r="B30" s="297"/>
      <c r="C30" s="152" t="s">
        <v>40</v>
      </c>
      <c r="D30" s="301" t="s">
        <v>52</v>
      </c>
      <c r="E30" s="301"/>
      <c r="F30" s="301"/>
      <c r="G30" s="301"/>
      <c r="H30" s="301"/>
      <c r="I30" s="301"/>
      <c r="J30" s="301"/>
      <c r="K30" s="301"/>
      <c r="L30" s="152" t="s">
        <v>40</v>
      </c>
      <c r="M30" s="301" t="s">
        <v>53</v>
      </c>
      <c r="N30" s="301"/>
      <c r="O30" s="301"/>
      <c r="P30" s="301"/>
      <c r="Q30" s="301"/>
      <c r="R30" s="301"/>
      <c r="S30" s="301"/>
      <c r="T30" s="301"/>
      <c r="U30" s="6"/>
      <c r="V30" s="154" t="s">
        <v>40</v>
      </c>
      <c r="W30" s="301" t="s">
        <v>54</v>
      </c>
      <c r="X30" s="301"/>
      <c r="Y30" s="301"/>
      <c r="Z30" s="301"/>
      <c r="AA30" s="301"/>
      <c r="AB30" s="301"/>
      <c r="AC30" s="302"/>
    </row>
    <row r="31" spans="1:29" ht="14.25" customHeight="1">
      <c r="A31" s="1">
        <v>14.5</v>
      </c>
      <c r="B31" s="297"/>
      <c r="C31" s="152" t="s">
        <v>40</v>
      </c>
      <c r="D31" s="301" t="s">
        <v>55</v>
      </c>
      <c r="E31" s="301"/>
      <c r="F31" s="301"/>
      <c r="G31" s="301"/>
      <c r="H31" s="301"/>
      <c r="I31" s="301"/>
      <c r="J31" s="301"/>
      <c r="K31" s="301"/>
      <c r="L31" s="152" t="s">
        <v>40</v>
      </c>
      <c r="M31" s="301" t="s">
        <v>56</v>
      </c>
      <c r="N31" s="301"/>
      <c r="O31" s="301"/>
      <c r="P31" s="301"/>
      <c r="Q31" s="301"/>
      <c r="R31" s="301"/>
      <c r="S31" s="301"/>
      <c r="T31" s="301"/>
      <c r="U31" s="152" t="s">
        <v>40</v>
      </c>
      <c r="V31" s="301" t="s">
        <v>57</v>
      </c>
      <c r="W31" s="301"/>
      <c r="X31" s="301"/>
      <c r="Y31" s="301"/>
      <c r="Z31" s="301"/>
      <c r="AA31" s="301"/>
      <c r="AB31" s="301"/>
      <c r="AC31" s="302"/>
    </row>
    <row r="32" spans="1:29" ht="14.25" customHeight="1">
      <c r="A32" s="1">
        <v>14.5</v>
      </c>
      <c r="B32" s="297"/>
      <c r="C32" s="152" t="s">
        <v>40</v>
      </c>
      <c r="D32" s="301" t="s">
        <v>219</v>
      </c>
      <c r="E32" s="301"/>
      <c r="F32" s="301"/>
      <c r="G32" s="301"/>
      <c r="H32" s="301"/>
      <c r="I32" s="301"/>
      <c r="J32" s="301"/>
      <c r="K32" s="301"/>
      <c r="L32" s="152" t="s">
        <v>40</v>
      </c>
      <c r="M32" s="301" t="s">
        <v>58</v>
      </c>
      <c r="N32" s="301"/>
      <c r="O32" s="301"/>
      <c r="P32" s="301"/>
      <c r="Q32" s="301"/>
      <c r="R32" s="301"/>
      <c r="S32" s="301"/>
      <c r="T32" s="301"/>
      <c r="U32" s="152" t="s">
        <v>40</v>
      </c>
      <c r="V32" s="301" t="s">
        <v>221</v>
      </c>
      <c r="W32" s="301"/>
      <c r="X32" s="301"/>
      <c r="Y32" s="301"/>
      <c r="Z32" s="301"/>
      <c r="AA32" s="301"/>
      <c r="AB32" s="301"/>
      <c r="AC32" s="302"/>
    </row>
    <row r="33" spans="1:29" ht="14.25" customHeight="1">
      <c r="A33" s="1">
        <v>14.5</v>
      </c>
      <c r="B33" s="297"/>
      <c r="C33" s="152" t="s">
        <v>40</v>
      </c>
      <c r="D33" s="301" t="s">
        <v>59</v>
      </c>
      <c r="E33" s="301"/>
      <c r="F33" s="301"/>
      <c r="G33" s="301"/>
      <c r="H33" s="301"/>
      <c r="I33" s="301"/>
      <c r="J33" s="301"/>
      <c r="K33" s="301"/>
      <c r="L33" s="152" t="s">
        <v>40</v>
      </c>
      <c r="M33" s="301" t="s">
        <v>60</v>
      </c>
      <c r="N33" s="301"/>
      <c r="O33" s="301"/>
      <c r="P33" s="301"/>
      <c r="Q33" s="301"/>
      <c r="R33" s="301"/>
      <c r="S33" s="301"/>
      <c r="T33" s="301"/>
      <c r="U33" s="152" t="s">
        <v>40</v>
      </c>
      <c r="V33" s="301" t="s">
        <v>61</v>
      </c>
      <c r="W33" s="301"/>
      <c r="X33" s="301"/>
      <c r="Y33" s="301"/>
      <c r="Z33" s="301"/>
      <c r="AA33" s="301"/>
      <c r="AB33" s="301"/>
      <c r="AC33" s="302"/>
    </row>
    <row r="34" spans="1:29" ht="14.25" customHeight="1">
      <c r="A34" s="1">
        <v>14.5</v>
      </c>
      <c r="B34" s="298"/>
      <c r="C34" s="152" t="s">
        <v>40</v>
      </c>
      <c r="D34" s="301" t="s">
        <v>62</v>
      </c>
      <c r="E34" s="301"/>
      <c r="F34" s="301"/>
      <c r="G34" s="301"/>
      <c r="H34" s="301"/>
      <c r="I34" s="301"/>
      <c r="J34" s="301"/>
      <c r="K34" s="301"/>
      <c r="L34" s="152" t="s">
        <v>40</v>
      </c>
      <c r="M34" s="301" t="s">
        <v>63</v>
      </c>
      <c r="N34" s="301"/>
      <c r="O34" s="301"/>
      <c r="P34" s="301"/>
      <c r="Q34" s="301"/>
      <c r="R34" s="301"/>
      <c r="S34" s="301"/>
      <c r="T34" s="301"/>
      <c r="U34" s="152" t="s">
        <v>40</v>
      </c>
      <c r="V34" s="301" t="s">
        <v>64</v>
      </c>
      <c r="W34" s="301"/>
      <c r="X34" s="301"/>
      <c r="Y34" s="301"/>
      <c r="Z34" s="301"/>
      <c r="AA34" s="301"/>
      <c r="AB34" s="301"/>
      <c r="AC34" s="302"/>
    </row>
    <row r="35" spans="1:29" ht="14.25" customHeight="1">
      <c r="A35" s="1">
        <v>14.5</v>
      </c>
      <c r="B35" s="298"/>
      <c r="C35" s="153" t="s">
        <v>40</v>
      </c>
      <c r="D35" s="303" t="s">
        <v>65</v>
      </c>
      <c r="E35" s="303"/>
      <c r="F35" s="303"/>
      <c r="G35" s="303"/>
      <c r="H35" s="303"/>
      <c r="I35" s="303"/>
      <c r="J35" s="303"/>
      <c r="K35" s="303"/>
      <c r="L35" s="153" t="s">
        <v>40</v>
      </c>
      <c r="M35" s="303" t="s">
        <v>66</v>
      </c>
      <c r="N35" s="303"/>
      <c r="O35" s="303"/>
      <c r="P35" s="303"/>
      <c r="Q35" s="303"/>
      <c r="R35" s="303"/>
      <c r="S35" s="303"/>
      <c r="T35" s="303"/>
      <c r="U35" s="153" t="s">
        <v>40</v>
      </c>
      <c r="V35" s="303" t="s">
        <v>67</v>
      </c>
      <c r="W35" s="303"/>
      <c r="X35" s="303"/>
      <c r="Y35" s="303"/>
      <c r="Z35" s="303"/>
      <c r="AA35" s="303"/>
      <c r="AB35" s="303"/>
      <c r="AC35" s="304"/>
    </row>
    <row r="36" spans="1:29" ht="14.25" customHeight="1">
      <c r="A36" s="1">
        <v>14.5</v>
      </c>
      <c r="B36" s="212"/>
      <c r="C36" s="36" t="s">
        <v>68</v>
      </c>
      <c r="D36" s="37"/>
      <c r="E36" s="37"/>
      <c r="F36" s="37"/>
      <c r="G36" s="37"/>
      <c r="H36" s="37"/>
      <c r="I36" s="37"/>
      <c r="J36" s="37"/>
      <c r="K36" s="37"/>
      <c r="L36" s="16"/>
      <c r="M36" s="7"/>
      <c r="N36" s="37"/>
      <c r="O36" s="37"/>
      <c r="P36" s="37"/>
      <c r="Q36" s="37"/>
      <c r="R36" s="37"/>
      <c r="S36" s="37"/>
      <c r="T36" s="37"/>
      <c r="U36" s="159"/>
      <c r="V36" s="305"/>
      <c r="W36" s="305"/>
      <c r="X36" s="305"/>
      <c r="Y36" s="305"/>
      <c r="Z36" s="305"/>
      <c r="AA36" s="305"/>
      <c r="AB36" s="305"/>
      <c r="AC36" s="306"/>
    </row>
    <row r="37" spans="1:29" ht="14.25" customHeight="1">
      <c r="A37" s="1">
        <v>14.5</v>
      </c>
      <c r="B37" s="212"/>
      <c r="C37" s="155"/>
      <c r="D37" s="307"/>
      <c r="E37" s="307"/>
      <c r="F37" s="307"/>
      <c r="G37" s="307"/>
      <c r="H37" s="307"/>
      <c r="I37" s="307"/>
      <c r="J37" s="307"/>
      <c r="K37" s="307"/>
      <c r="L37" s="156"/>
      <c r="M37" s="307"/>
      <c r="N37" s="307"/>
      <c r="O37" s="307"/>
      <c r="P37" s="307"/>
      <c r="Q37" s="307"/>
      <c r="R37" s="307"/>
      <c r="S37" s="307"/>
      <c r="T37" s="307"/>
      <c r="U37" s="156"/>
      <c r="V37" s="307"/>
      <c r="W37" s="307"/>
      <c r="X37" s="307"/>
      <c r="Y37" s="307"/>
      <c r="Z37" s="307"/>
      <c r="AA37" s="307"/>
      <c r="AB37" s="307"/>
      <c r="AC37" s="308"/>
    </row>
    <row r="38" spans="1:29" ht="14.25" customHeight="1">
      <c r="A38" s="1">
        <v>14.5</v>
      </c>
      <c r="B38" s="212"/>
      <c r="C38" s="155"/>
      <c r="D38" s="307"/>
      <c r="E38" s="307"/>
      <c r="F38" s="307"/>
      <c r="G38" s="307"/>
      <c r="H38" s="307"/>
      <c r="I38" s="307"/>
      <c r="J38" s="307"/>
      <c r="K38" s="307"/>
      <c r="L38" s="156"/>
      <c r="M38" s="307"/>
      <c r="N38" s="307"/>
      <c r="O38" s="307"/>
      <c r="P38" s="307"/>
      <c r="Q38" s="307"/>
      <c r="R38" s="307"/>
      <c r="S38" s="307"/>
      <c r="T38" s="307"/>
      <c r="U38" s="156"/>
      <c r="V38" s="307"/>
      <c r="W38" s="307"/>
      <c r="X38" s="307"/>
      <c r="Y38" s="307"/>
      <c r="Z38" s="307"/>
      <c r="AA38" s="307"/>
      <c r="AB38" s="307"/>
      <c r="AC38" s="308"/>
    </row>
    <row r="39" spans="1:29" ht="14.25" customHeight="1">
      <c r="A39" s="1">
        <v>14.5</v>
      </c>
      <c r="B39" s="212"/>
      <c r="C39" s="155"/>
      <c r="D39" s="307"/>
      <c r="E39" s="307"/>
      <c r="F39" s="307"/>
      <c r="G39" s="307"/>
      <c r="H39" s="307"/>
      <c r="I39" s="307"/>
      <c r="J39" s="307"/>
      <c r="K39" s="307"/>
      <c r="L39" s="156"/>
      <c r="M39" s="307"/>
      <c r="N39" s="307"/>
      <c r="O39" s="307"/>
      <c r="P39" s="307"/>
      <c r="Q39" s="307"/>
      <c r="R39" s="307"/>
      <c r="S39" s="307"/>
      <c r="T39" s="307"/>
      <c r="U39" s="156"/>
      <c r="V39" s="307"/>
      <c r="W39" s="307"/>
      <c r="X39" s="307"/>
      <c r="Y39" s="307"/>
      <c r="Z39" s="307"/>
      <c r="AA39" s="307"/>
      <c r="AB39" s="307"/>
      <c r="AC39" s="308"/>
    </row>
    <row r="40" spans="1:29" ht="14.25" customHeight="1">
      <c r="A40" s="1">
        <v>14.5</v>
      </c>
      <c r="B40" s="212"/>
      <c r="C40" s="155"/>
      <c r="D40" s="307"/>
      <c r="E40" s="307"/>
      <c r="F40" s="307"/>
      <c r="G40" s="307"/>
      <c r="H40" s="307"/>
      <c r="I40" s="307"/>
      <c r="J40" s="307"/>
      <c r="K40" s="307"/>
      <c r="L40" s="156"/>
      <c r="M40" s="307"/>
      <c r="N40" s="307"/>
      <c r="O40" s="307"/>
      <c r="P40" s="307"/>
      <c r="Q40" s="307"/>
      <c r="R40" s="307"/>
      <c r="S40" s="307"/>
      <c r="T40" s="307"/>
      <c r="U40" s="156"/>
      <c r="V40" s="307"/>
      <c r="W40" s="307"/>
      <c r="X40" s="307"/>
      <c r="Y40" s="307"/>
      <c r="Z40" s="307"/>
      <c r="AA40" s="307"/>
      <c r="AB40" s="307"/>
      <c r="AC40" s="308"/>
    </row>
    <row r="41" spans="1:29" ht="14.25" customHeight="1">
      <c r="A41" s="1">
        <v>14.5</v>
      </c>
      <c r="B41" s="213"/>
      <c r="C41" s="157"/>
      <c r="D41" s="309"/>
      <c r="E41" s="309"/>
      <c r="F41" s="309"/>
      <c r="G41" s="309"/>
      <c r="H41" s="309"/>
      <c r="I41" s="309"/>
      <c r="J41" s="309"/>
      <c r="K41" s="309"/>
      <c r="L41" s="158"/>
      <c r="M41" s="309"/>
      <c r="N41" s="309"/>
      <c r="O41" s="309"/>
      <c r="P41" s="309"/>
      <c r="Q41" s="309"/>
      <c r="R41" s="309"/>
      <c r="S41" s="309"/>
      <c r="T41" s="309"/>
      <c r="U41" s="158"/>
      <c r="V41" s="309"/>
      <c r="W41" s="309"/>
      <c r="X41" s="309"/>
      <c r="Y41" s="309"/>
      <c r="Z41" s="309"/>
      <c r="AA41" s="309"/>
      <c r="AB41" s="309"/>
      <c r="AC41" s="310"/>
    </row>
    <row r="42" spans="1:29" s="40" customFormat="1" ht="14.25" customHeight="1">
      <c r="A42" s="1">
        <v>14.5</v>
      </c>
      <c r="B42" s="311" t="s">
        <v>69</v>
      </c>
      <c r="C42" s="36" t="s">
        <v>70</v>
      </c>
      <c r="D42" s="12"/>
      <c r="E42" s="12"/>
      <c r="F42" s="12"/>
      <c r="G42" s="12"/>
      <c r="H42" s="12"/>
      <c r="I42" s="12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39"/>
      <c r="Y42" s="39"/>
      <c r="Z42" s="39"/>
      <c r="AA42" s="160" t="s">
        <v>218</v>
      </c>
      <c r="AB42" s="313" t="s">
        <v>72</v>
      </c>
      <c r="AC42" s="314"/>
    </row>
    <row r="43" spans="1:29" s="40" customFormat="1" ht="14.25" customHeight="1">
      <c r="A43" s="1">
        <v>14.5</v>
      </c>
      <c r="B43" s="311"/>
      <c r="C43" s="161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3"/>
    </row>
    <row r="44" spans="1:29" s="40" customFormat="1" ht="14.25" customHeight="1">
      <c r="A44" s="1">
        <v>14.5</v>
      </c>
      <c r="B44" s="311"/>
      <c r="C44" s="161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3"/>
    </row>
    <row r="45" spans="1:29" s="40" customFormat="1" ht="14.25" customHeight="1">
      <c r="A45" s="1">
        <v>14.5</v>
      </c>
      <c r="B45" s="311"/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3"/>
    </row>
    <row r="46" spans="1:29" ht="14.25" customHeight="1" thickBot="1">
      <c r="A46" s="1">
        <v>14.5</v>
      </c>
      <c r="B46" s="312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6"/>
      <c r="X46" s="166"/>
      <c r="Y46" s="166"/>
      <c r="Z46" s="166"/>
      <c r="AA46" s="166"/>
      <c r="AB46" s="166"/>
      <c r="AC46" s="167"/>
    </row>
    <row r="47" spans="1:29" ht="7.5" customHeight="1" thickTop="1">
      <c r="A47" s="1">
        <v>8</v>
      </c>
      <c r="B47" s="41"/>
      <c r="C47" s="41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1"/>
      <c r="Q47" s="41"/>
      <c r="R47" s="41"/>
      <c r="S47" s="43"/>
      <c r="T47" s="43"/>
      <c r="U47" s="43"/>
      <c r="V47" s="44"/>
      <c r="W47" s="43"/>
      <c r="X47" s="43"/>
      <c r="Y47" s="43"/>
      <c r="Z47" s="44"/>
      <c r="AA47" s="43"/>
      <c r="AB47" s="43"/>
      <c r="AC47" s="43"/>
    </row>
    <row r="48" spans="1:29" ht="12" customHeight="1">
      <c r="A48" s="1">
        <v>12</v>
      </c>
      <c r="B48" s="45" t="s">
        <v>73</v>
      </c>
      <c r="C48" s="16"/>
      <c r="D48" s="2"/>
      <c r="E48" s="2"/>
      <c r="F48" s="2"/>
      <c r="G48" s="2"/>
      <c r="H48" s="2"/>
      <c r="I48" s="2"/>
      <c r="J48" s="2"/>
      <c r="K48" s="12"/>
      <c r="L48" s="2"/>
      <c r="M48" s="2"/>
      <c r="N48" s="2"/>
      <c r="O48" s="2"/>
      <c r="P48" s="12"/>
      <c r="Q48" s="2"/>
      <c r="R48" s="2"/>
      <c r="S48" s="2"/>
      <c r="T48" s="46"/>
      <c r="U48" s="46"/>
      <c r="V48" s="46"/>
      <c r="W48" s="46"/>
      <c r="X48" s="46"/>
      <c r="Y48" s="46"/>
      <c r="Z48" s="2"/>
      <c r="AA48" s="2"/>
      <c r="AB48" s="47"/>
      <c r="AC48" s="47"/>
    </row>
    <row r="49" spans="1:29" ht="3" customHeight="1">
      <c r="A49" s="1">
        <v>3</v>
      </c>
      <c r="B49" s="48"/>
      <c r="C49" s="16"/>
      <c r="D49" s="2"/>
      <c r="E49" s="2"/>
      <c r="F49" s="2"/>
      <c r="G49" s="2"/>
      <c r="H49" s="2"/>
      <c r="I49" s="2"/>
      <c r="J49" s="2"/>
      <c r="K49" s="12"/>
      <c r="L49" s="2"/>
      <c r="M49" s="2"/>
      <c r="N49" s="2"/>
      <c r="O49" s="2"/>
      <c r="P49" s="12"/>
      <c r="Q49" s="2"/>
      <c r="R49" s="2"/>
      <c r="S49" s="2"/>
      <c r="T49" s="46"/>
      <c r="U49" s="46"/>
      <c r="V49" s="46"/>
      <c r="W49" s="46"/>
      <c r="X49" s="46"/>
      <c r="Y49" s="46"/>
      <c r="Z49" s="2"/>
      <c r="AA49" s="2"/>
      <c r="AB49" s="47"/>
      <c r="AC49" s="47"/>
    </row>
    <row r="50" spans="1:29" ht="27" customHeight="1">
      <c r="A50" s="1">
        <v>27</v>
      </c>
      <c r="B50" s="315" t="s">
        <v>74</v>
      </c>
      <c r="C50" s="316"/>
      <c r="D50" s="317"/>
      <c r="E50" s="318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20"/>
    </row>
    <row r="51" spans="1:29" ht="27" customHeight="1">
      <c r="A51" s="1">
        <v>27</v>
      </c>
      <c r="B51" s="321" t="s">
        <v>75</v>
      </c>
      <c r="C51" s="322"/>
      <c r="D51" s="323"/>
      <c r="E51" s="168" t="s">
        <v>76</v>
      </c>
      <c r="F51" s="324" t="s">
        <v>77</v>
      </c>
      <c r="G51" s="324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6"/>
    </row>
    <row r="52" spans="1:29" ht="27" customHeight="1">
      <c r="A52" s="1">
        <v>27</v>
      </c>
      <c r="B52" s="321" t="s">
        <v>78</v>
      </c>
      <c r="C52" s="322"/>
      <c r="D52" s="323"/>
      <c r="E52" s="168" t="s">
        <v>71</v>
      </c>
      <c r="F52" s="324" t="s">
        <v>77</v>
      </c>
      <c r="G52" s="324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6"/>
    </row>
    <row r="53" spans="1:29" ht="27" customHeight="1">
      <c r="A53" s="1">
        <v>27</v>
      </c>
      <c r="B53" s="321" t="s">
        <v>79</v>
      </c>
      <c r="C53" s="322"/>
      <c r="D53" s="323"/>
      <c r="E53" s="327" t="s">
        <v>80</v>
      </c>
      <c r="F53" s="327"/>
      <c r="G53" s="327"/>
      <c r="H53" s="169" t="s">
        <v>40</v>
      </c>
      <c r="I53" s="328" t="s">
        <v>77</v>
      </c>
      <c r="J53" s="32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9"/>
      <c r="W53" s="329" t="s">
        <v>81</v>
      </c>
      <c r="X53" s="329"/>
      <c r="Y53" s="330"/>
      <c r="Z53" s="330"/>
      <c r="AA53" s="330"/>
      <c r="AB53" s="330"/>
      <c r="AC53" s="331"/>
    </row>
    <row r="54" spans="1:29" ht="9" customHeight="1">
      <c r="A54" s="1">
        <v>9</v>
      </c>
      <c r="B54" s="332" t="s">
        <v>40</v>
      </c>
      <c r="C54" s="333" t="s">
        <v>82</v>
      </c>
      <c r="D54" s="334"/>
      <c r="E54" s="335" t="s">
        <v>83</v>
      </c>
      <c r="F54" s="335"/>
      <c r="G54" s="335"/>
      <c r="H54" s="244" t="s">
        <v>84</v>
      </c>
      <c r="I54" s="247"/>
      <c r="J54" s="247"/>
      <c r="K54" s="247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9"/>
      <c r="W54" s="336" t="s">
        <v>85</v>
      </c>
      <c r="X54" s="336"/>
      <c r="Y54" s="337"/>
      <c r="Z54" s="337"/>
      <c r="AA54" s="337"/>
      <c r="AB54" s="337"/>
      <c r="AC54" s="338"/>
    </row>
    <row r="55" spans="1:29" ht="9" customHeight="1">
      <c r="A55" s="1">
        <v>9</v>
      </c>
      <c r="B55" s="332"/>
      <c r="C55" s="333"/>
      <c r="D55" s="334"/>
      <c r="E55" s="335"/>
      <c r="F55" s="335"/>
      <c r="G55" s="335"/>
      <c r="H55" s="245"/>
      <c r="I55" s="233"/>
      <c r="J55" s="233"/>
      <c r="K55" s="233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9"/>
      <c r="W55" s="336"/>
      <c r="X55" s="336"/>
      <c r="Y55" s="337"/>
      <c r="Z55" s="337"/>
      <c r="AA55" s="337"/>
      <c r="AB55" s="337"/>
      <c r="AC55" s="338"/>
    </row>
    <row r="56" spans="1:29" ht="9" customHeight="1">
      <c r="A56" s="1">
        <v>9</v>
      </c>
      <c r="B56" s="332" t="s">
        <v>40</v>
      </c>
      <c r="C56" s="333" t="s">
        <v>86</v>
      </c>
      <c r="D56" s="334"/>
      <c r="E56" s="335"/>
      <c r="F56" s="335"/>
      <c r="G56" s="335"/>
      <c r="H56" s="246"/>
      <c r="I56" s="236"/>
      <c r="J56" s="236"/>
      <c r="K56" s="236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1"/>
      <c r="W56" s="336"/>
      <c r="X56" s="336"/>
      <c r="Y56" s="337"/>
      <c r="Z56" s="337"/>
      <c r="AA56" s="337"/>
      <c r="AB56" s="337"/>
      <c r="AC56" s="338"/>
    </row>
    <row r="57" spans="1:29" ht="9" customHeight="1">
      <c r="A57" s="1">
        <v>9</v>
      </c>
      <c r="B57" s="332"/>
      <c r="C57" s="333"/>
      <c r="D57" s="334"/>
      <c r="E57" s="336" t="s">
        <v>21</v>
      </c>
      <c r="F57" s="336"/>
      <c r="G57" s="336"/>
      <c r="H57" s="337"/>
      <c r="I57" s="337"/>
      <c r="J57" s="337"/>
      <c r="K57" s="337"/>
      <c r="L57" s="337"/>
      <c r="M57" s="337"/>
      <c r="N57" s="336" t="s">
        <v>22</v>
      </c>
      <c r="O57" s="336"/>
      <c r="P57" s="336"/>
      <c r="Q57" s="337"/>
      <c r="R57" s="337"/>
      <c r="S57" s="337"/>
      <c r="T57" s="337"/>
      <c r="U57" s="337"/>
      <c r="V57" s="337"/>
      <c r="W57" s="336" t="s">
        <v>23</v>
      </c>
      <c r="X57" s="336"/>
      <c r="Y57" s="337"/>
      <c r="Z57" s="337"/>
      <c r="AA57" s="337"/>
      <c r="AB57" s="337"/>
      <c r="AC57" s="338"/>
    </row>
    <row r="58" spans="1:29" ht="9" customHeight="1">
      <c r="A58" s="1">
        <v>9</v>
      </c>
      <c r="B58" s="332" t="s">
        <v>40</v>
      </c>
      <c r="C58" s="333" t="s">
        <v>87</v>
      </c>
      <c r="D58" s="334"/>
      <c r="E58" s="336"/>
      <c r="F58" s="336"/>
      <c r="G58" s="336"/>
      <c r="H58" s="337"/>
      <c r="I58" s="337"/>
      <c r="J58" s="337"/>
      <c r="K58" s="337"/>
      <c r="L58" s="337"/>
      <c r="M58" s="337"/>
      <c r="N58" s="336"/>
      <c r="O58" s="336"/>
      <c r="P58" s="336"/>
      <c r="Q58" s="337"/>
      <c r="R58" s="337"/>
      <c r="S58" s="337"/>
      <c r="T58" s="337"/>
      <c r="U58" s="337"/>
      <c r="V58" s="337"/>
      <c r="W58" s="336"/>
      <c r="X58" s="336"/>
      <c r="Y58" s="337"/>
      <c r="Z58" s="337"/>
      <c r="AA58" s="337"/>
      <c r="AB58" s="337"/>
      <c r="AC58" s="338"/>
    </row>
    <row r="59" spans="1:29" ht="9" customHeight="1">
      <c r="A59" s="1">
        <v>9</v>
      </c>
      <c r="B59" s="342"/>
      <c r="C59" s="343"/>
      <c r="D59" s="344"/>
      <c r="E59" s="339"/>
      <c r="F59" s="339"/>
      <c r="G59" s="339"/>
      <c r="H59" s="340"/>
      <c r="I59" s="340"/>
      <c r="J59" s="340"/>
      <c r="K59" s="340"/>
      <c r="L59" s="340"/>
      <c r="M59" s="340"/>
      <c r="N59" s="339"/>
      <c r="O59" s="339"/>
      <c r="P59" s="339"/>
      <c r="Q59" s="340"/>
      <c r="R59" s="340"/>
      <c r="S59" s="340"/>
      <c r="T59" s="340"/>
      <c r="U59" s="340"/>
      <c r="V59" s="340"/>
      <c r="W59" s="339"/>
      <c r="X59" s="339"/>
      <c r="Y59" s="340"/>
      <c r="Z59" s="340"/>
      <c r="AA59" s="340"/>
      <c r="AB59" s="340"/>
      <c r="AC59" s="341"/>
    </row>
    <row r="60" spans="1:29" ht="7.5" customHeight="1">
      <c r="A60" s="1">
        <v>8</v>
      </c>
      <c r="B60" s="50"/>
      <c r="C60" s="49"/>
      <c r="D60" s="49"/>
      <c r="E60" s="7"/>
      <c r="F60" s="7"/>
      <c r="G60" s="7"/>
      <c r="H60" s="51"/>
      <c r="I60" s="51"/>
      <c r="J60" s="51"/>
      <c r="K60" s="51"/>
      <c r="L60" s="51"/>
      <c r="M60" s="51"/>
      <c r="N60" s="7"/>
      <c r="O60" s="7"/>
      <c r="P60" s="7"/>
      <c r="Q60" s="51"/>
      <c r="R60" s="51"/>
      <c r="S60" s="51"/>
      <c r="T60" s="51"/>
      <c r="U60" s="51"/>
      <c r="V60" s="51"/>
      <c r="W60" s="7"/>
      <c r="X60" s="7"/>
      <c r="Y60" s="42"/>
      <c r="Z60" s="42"/>
      <c r="AA60" s="42"/>
      <c r="AB60" s="42"/>
      <c r="AC60" s="42"/>
    </row>
    <row r="61" spans="1:29" ht="13.5" customHeight="1">
      <c r="A61" s="1">
        <v>14</v>
      </c>
      <c r="B61" s="345" t="s">
        <v>88</v>
      </c>
      <c r="C61" s="348" t="s">
        <v>89</v>
      </c>
      <c r="D61" s="351" t="s">
        <v>90</v>
      </c>
      <c r="E61" s="352"/>
      <c r="F61" s="52" t="s">
        <v>91</v>
      </c>
      <c r="G61" s="53"/>
      <c r="H61" s="54"/>
      <c r="I61" s="55" t="s">
        <v>92</v>
      </c>
      <c r="J61" s="52" t="s">
        <v>93</v>
      </c>
      <c r="K61" s="53"/>
      <c r="L61" s="54"/>
      <c r="M61" s="55" t="s">
        <v>92</v>
      </c>
      <c r="N61" s="52" t="s">
        <v>94</v>
      </c>
      <c r="O61" s="53"/>
      <c r="P61" s="54"/>
      <c r="Q61" s="55" t="s">
        <v>92</v>
      </c>
      <c r="R61" s="52" t="s">
        <v>95</v>
      </c>
      <c r="S61" s="53"/>
      <c r="T61" s="54"/>
      <c r="U61" s="55" t="s">
        <v>92</v>
      </c>
      <c r="V61" s="353" t="s">
        <v>96</v>
      </c>
      <c r="W61" s="354"/>
      <c r="X61" s="56"/>
      <c r="Y61" s="57"/>
      <c r="Z61" s="353" t="s">
        <v>97</v>
      </c>
      <c r="AA61" s="354"/>
      <c r="AB61" s="354"/>
      <c r="AC61" s="357"/>
    </row>
    <row r="62" spans="1:29" ht="13.5" customHeight="1">
      <c r="A62" s="1">
        <v>14</v>
      </c>
      <c r="B62" s="346"/>
      <c r="C62" s="349"/>
      <c r="D62" s="351" t="s">
        <v>98</v>
      </c>
      <c r="E62" s="352"/>
      <c r="F62" s="52" t="s">
        <v>99</v>
      </c>
      <c r="G62" s="53"/>
      <c r="H62" s="54"/>
      <c r="I62" s="55" t="s">
        <v>92</v>
      </c>
      <c r="J62" s="52" t="s">
        <v>100</v>
      </c>
      <c r="K62" s="53"/>
      <c r="L62" s="54"/>
      <c r="M62" s="55" t="s">
        <v>92</v>
      </c>
      <c r="N62" s="52" t="s">
        <v>93</v>
      </c>
      <c r="O62" s="53"/>
      <c r="P62" s="54"/>
      <c r="Q62" s="55" t="s">
        <v>92</v>
      </c>
      <c r="R62" s="52" t="s">
        <v>94</v>
      </c>
      <c r="S62" s="53"/>
      <c r="T62" s="54"/>
      <c r="U62" s="55" t="s">
        <v>92</v>
      </c>
      <c r="V62" s="362"/>
      <c r="W62" s="363"/>
      <c r="X62" s="363"/>
      <c r="Y62" s="364"/>
      <c r="Z62" s="365" t="s">
        <v>5</v>
      </c>
      <c r="AA62" s="358"/>
      <c r="AB62" s="358"/>
      <c r="AC62" s="359"/>
    </row>
    <row r="63" spans="1:29" ht="13.5" customHeight="1">
      <c r="A63" s="1">
        <v>14</v>
      </c>
      <c r="B63" s="346"/>
      <c r="C63" s="350"/>
      <c r="D63" s="351" t="s">
        <v>101</v>
      </c>
      <c r="E63" s="352"/>
      <c r="F63" s="52" t="s">
        <v>102</v>
      </c>
      <c r="G63" s="53"/>
      <c r="H63" s="54"/>
      <c r="I63" s="55" t="s">
        <v>92</v>
      </c>
      <c r="J63" s="52" t="s">
        <v>103</v>
      </c>
      <c r="K63" s="53"/>
      <c r="L63" s="54"/>
      <c r="M63" s="55" t="s">
        <v>92</v>
      </c>
      <c r="N63" s="367"/>
      <c r="O63" s="368"/>
      <c r="P63" s="368"/>
      <c r="Q63" s="368"/>
      <c r="R63" s="368"/>
      <c r="S63" s="368"/>
      <c r="T63" s="368"/>
      <c r="U63" s="369"/>
      <c r="V63" s="370"/>
      <c r="W63" s="371"/>
      <c r="X63" s="371"/>
      <c r="Y63" s="372"/>
      <c r="Z63" s="366"/>
      <c r="AA63" s="360"/>
      <c r="AB63" s="360"/>
      <c r="AC63" s="361"/>
    </row>
    <row r="64" spans="1:29" ht="13.5" customHeight="1">
      <c r="A64" s="1">
        <v>14</v>
      </c>
      <c r="B64" s="346"/>
      <c r="C64" s="348" t="s">
        <v>104</v>
      </c>
      <c r="D64" s="58" t="s">
        <v>105</v>
      </c>
      <c r="E64" s="56"/>
      <c r="F64" s="59"/>
      <c r="G64" s="59" t="s">
        <v>106</v>
      </c>
      <c r="H64" s="56" t="s">
        <v>107</v>
      </c>
      <c r="I64" s="59" t="s">
        <v>108</v>
      </c>
      <c r="J64" s="59" t="s">
        <v>109</v>
      </c>
      <c r="K64" s="56" t="s">
        <v>110</v>
      </c>
      <c r="L64" s="56"/>
      <c r="M64" s="56"/>
      <c r="N64" s="60"/>
      <c r="O64" s="60"/>
      <c r="P64" s="56"/>
      <c r="Q64" s="57"/>
      <c r="R64" s="355" t="s">
        <v>111</v>
      </c>
      <c r="S64" s="356"/>
      <c r="T64" s="354"/>
      <c r="U64" s="357"/>
      <c r="V64" s="355" t="s">
        <v>112</v>
      </c>
      <c r="W64" s="356"/>
      <c r="X64" s="354"/>
      <c r="Y64" s="357"/>
      <c r="Z64" s="355" t="s">
        <v>113</v>
      </c>
      <c r="AA64" s="356"/>
      <c r="AB64" s="356" t="s">
        <v>114</v>
      </c>
      <c r="AC64" s="373"/>
    </row>
    <row r="65" spans="1:29" ht="13.5" customHeight="1">
      <c r="A65" s="1">
        <v>14</v>
      </c>
      <c r="B65" s="346"/>
      <c r="C65" s="349"/>
      <c r="D65" s="61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62"/>
      <c r="R65" s="375" t="s">
        <v>115</v>
      </c>
      <c r="S65" s="376"/>
      <c r="T65" s="358"/>
      <c r="U65" s="359"/>
      <c r="V65" s="375" t="s">
        <v>115</v>
      </c>
      <c r="W65" s="376"/>
      <c r="X65" s="358"/>
      <c r="Y65" s="359"/>
      <c r="Z65" s="375" t="s">
        <v>115</v>
      </c>
      <c r="AA65" s="376"/>
      <c r="AB65" s="358"/>
      <c r="AC65" s="359"/>
    </row>
    <row r="66" spans="1:29" ht="13.5" customHeight="1">
      <c r="A66" s="1">
        <v>14</v>
      </c>
      <c r="B66" s="346"/>
      <c r="C66" s="350"/>
      <c r="D66" s="63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64"/>
      <c r="R66" s="366" t="s">
        <v>116</v>
      </c>
      <c r="S66" s="360"/>
      <c r="T66" s="360"/>
      <c r="U66" s="361"/>
      <c r="V66" s="366" t="s">
        <v>116</v>
      </c>
      <c r="W66" s="360"/>
      <c r="X66" s="360"/>
      <c r="Y66" s="361"/>
      <c r="Z66" s="366" t="s">
        <v>116</v>
      </c>
      <c r="AA66" s="360"/>
      <c r="AB66" s="360"/>
      <c r="AC66" s="361"/>
    </row>
    <row r="67" spans="1:29" ht="13.5" customHeight="1">
      <c r="A67" s="1">
        <v>14</v>
      </c>
      <c r="B67" s="346"/>
      <c r="C67" s="378" t="s">
        <v>117</v>
      </c>
      <c r="D67" s="381" t="s">
        <v>118</v>
      </c>
      <c r="E67" s="382"/>
      <c r="F67" s="382"/>
      <c r="G67" s="383"/>
      <c r="H67" s="353" t="s">
        <v>119</v>
      </c>
      <c r="I67" s="354"/>
      <c r="J67" s="357"/>
      <c r="K67" s="353" t="s">
        <v>120</v>
      </c>
      <c r="L67" s="354"/>
      <c r="M67" s="357"/>
      <c r="N67" s="348" t="s">
        <v>121</v>
      </c>
      <c r="O67" s="355" t="s">
        <v>122</v>
      </c>
      <c r="P67" s="356"/>
      <c r="Q67" s="373"/>
      <c r="R67" s="353" t="s">
        <v>123</v>
      </c>
      <c r="S67" s="354"/>
      <c r="T67" s="357"/>
      <c r="U67" s="353" t="s">
        <v>124</v>
      </c>
      <c r="V67" s="354"/>
      <c r="W67" s="357"/>
      <c r="X67" s="353" t="s">
        <v>125</v>
      </c>
      <c r="Y67" s="354"/>
      <c r="Z67" s="357"/>
      <c r="AA67" s="353" t="s">
        <v>126</v>
      </c>
      <c r="AB67" s="354"/>
      <c r="AC67" s="357"/>
    </row>
    <row r="68" spans="1:29" ht="13.5" customHeight="1">
      <c r="A68" s="1">
        <v>14</v>
      </c>
      <c r="B68" s="346"/>
      <c r="C68" s="379"/>
      <c r="D68" s="384" t="s">
        <v>127</v>
      </c>
      <c r="E68" s="385"/>
      <c r="F68" s="385"/>
      <c r="G68" s="386"/>
      <c r="H68" s="365" t="s">
        <v>115</v>
      </c>
      <c r="I68" s="358"/>
      <c r="J68" s="359"/>
      <c r="K68" s="365" t="s">
        <v>115</v>
      </c>
      <c r="L68" s="358"/>
      <c r="M68" s="359"/>
      <c r="N68" s="349"/>
      <c r="O68" s="65" t="s">
        <v>115</v>
      </c>
      <c r="P68" s="358"/>
      <c r="Q68" s="359"/>
      <c r="R68" s="365" t="s">
        <v>115</v>
      </c>
      <c r="S68" s="358"/>
      <c r="T68" s="359"/>
      <c r="U68" s="365" t="s">
        <v>115</v>
      </c>
      <c r="V68" s="358"/>
      <c r="W68" s="359"/>
      <c r="X68" s="365" t="s">
        <v>115</v>
      </c>
      <c r="Y68" s="358"/>
      <c r="Z68" s="359"/>
      <c r="AA68" s="365" t="s">
        <v>115</v>
      </c>
      <c r="AB68" s="358"/>
      <c r="AC68" s="359"/>
    </row>
    <row r="69" spans="1:29" ht="13.5" customHeight="1">
      <c r="A69" s="1">
        <v>14</v>
      </c>
      <c r="B69" s="347"/>
      <c r="C69" s="380"/>
      <c r="D69" s="387" t="s">
        <v>128</v>
      </c>
      <c r="E69" s="388"/>
      <c r="F69" s="388"/>
      <c r="G69" s="389"/>
      <c r="H69" s="366"/>
      <c r="I69" s="360"/>
      <c r="J69" s="361"/>
      <c r="K69" s="366"/>
      <c r="L69" s="360"/>
      <c r="M69" s="361"/>
      <c r="N69" s="350"/>
      <c r="O69" s="66" t="s">
        <v>129</v>
      </c>
      <c r="P69" s="360"/>
      <c r="Q69" s="361"/>
      <c r="R69" s="366"/>
      <c r="S69" s="360"/>
      <c r="T69" s="361"/>
      <c r="U69" s="366"/>
      <c r="V69" s="360"/>
      <c r="W69" s="361"/>
      <c r="X69" s="366"/>
      <c r="Y69" s="360"/>
      <c r="Z69" s="361"/>
      <c r="AA69" s="366"/>
      <c r="AB69" s="360"/>
      <c r="AC69" s="361"/>
    </row>
    <row r="70" spans="1:29" ht="7.5" customHeight="1">
      <c r="A70" s="1">
        <v>8</v>
      </c>
      <c r="B70" s="50"/>
      <c r="C70" s="49"/>
      <c r="D70" s="49"/>
      <c r="E70" s="7"/>
      <c r="F70" s="7"/>
      <c r="G70" s="7"/>
      <c r="H70" s="51"/>
      <c r="I70" s="51"/>
      <c r="J70" s="51"/>
      <c r="K70" s="51"/>
      <c r="L70" s="51"/>
      <c r="M70" s="51"/>
      <c r="N70" s="7"/>
      <c r="O70" s="7"/>
      <c r="P70" s="7"/>
      <c r="Q70" s="51"/>
      <c r="R70" s="51"/>
      <c r="S70" s="51"/>
      <c r="T70" s="51"/>
      <c r="U70" s="51"/>
      <c r="V70" s="51"/>
      <c r="W70" s="7"/>
      <c r="X70" s="7"/>
      <c r="Y70" s="42"/>
      <c r="Z70" s="42"/>
      <c r="AA70" s="42"/>
      <c r="AB70" s="42"/>
      <c r="AC70" s="42"/>
    </row>
    <row r="71" spans="1:29" ht="8.25" customHeight="1">
      <c r="A71" s="1">
        <v>8.5</v>
      </c>
      <c r="B71" s="390" t="s">
        <v>130</v>
      </c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67"/>
      <c r="AA71" s="67"/>
      <c r="AB71" s="67"/>
      <c r="AC71" s="67"/>
    </row>
    <row r="72" spans="1:29" ht="8.25" customHeight="1">
      <c r="A72" s="1">
        <v>8.5</v>
      </c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67"/>
      <c r="AA72" s="67"/>
      <c r="AB72" s="67"/>
      <c r="AC72" s="67"/>
    </row>
    <row r="73" spans="1:29" ht="8.25" customHeight="1">
      <c r="A73" s="1">
        <v>8.5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67"/>
      <c r="AA73" s="67"/>
      <c r="AB73" s="67"/>
      <c r="AC73" s="67"/>
    </row>
    <row r="74" spans="1:29" ht="8.25" customHeight="1">
      <c r="A74" s="1">
        <v>8.5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67"/>
      <c r="AA74" s="391">
        <v>20190401</v>
      </c>
      <c r="AB74" s="391"/>
      <c r="AC74" s="391"/>
    </row>
    <row r="75" spans="2:19" s="68" customFormat="1" ht="15" customHeight="1">
      <c r="B75" s="69" t="s">
        <v>131</v>
      </c>
      <c r="C75" s="69"/>
      <c r="D75" s="70"/>
      <c r="E75" s="70"/>
      <c r="F75" s="71"/>
      <c r="G75" s="71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2:29" s="68" customFormat="1" ht="15" customHeight="1">
      <c r="B76" s="73"/>
      <c r="C76" s="74" t="s">
        <v>89</v>
      </c>
      <c r="D76" s="75" t="s">
        <v>132</v>
      </c>
      <c r="E76" s="392" t="s">
        <v>45</v>
      </c>
      <c r="F76" s="393"/>
      <c r="G76" s="393"/>
      <c r="H76" s="393"/>
      <c r="I76" s="394"/>
      <c r="J76" s="395" t="s">
        <v>133</v>
      </c>
      <c r="K76" s="396"/>
      <c r="L76" s="395" t="s">
        <v>134</v>
      </c>
      <c r="M76" s="397"/>
      <c r="N76" s="397"/>
      <c r="O76" s="397"/>
      <c r="P76" s="396"/>
      <c r="Q76" s="392" t="s">
        <v>135</v>
      </c>
      <c r="R76" s="394"/>
      <c r="S76" s="392" t="s">
        <v>136</v>
      </c>
      <c r="T76" s="394"/>
      <c r="U76" s="392" t="s">
        <v>137</v>
      </c>
      <c r="V76" s="393"/>
      <c r="W76" s="394"/>
      <c r="X76" s="392" t="s">
        <v>138</v>
      </c>
      <c r="Y76" s="393"/>
      <c r="Z76" s="394"/>
      <c r="AA76" s="392" t="s">
        <v>139</v>
      </c>
      <c r="AB76" s="394"/>
      <c r="AC76" s="76" t="s">
        <v>140</v>
      </c>
    </row>
    <row r="77" spans="2:29" s="68" customFormat="1" ht="15" customHeight="1">
      <c r="B77" s="77"/>
      <c r="C77" s="78"/>
      <c r="D77" s="79">
        <v>1</v>
      </c>
      <c r="E77" s="80">
        <v>1</v>
      </c>
      <c r="F77" s="398" t="s">
        <v>141</v>
      </c>
      <c r="G77" s="399"/>
      <c r="H77" s="399"/>
      <c r="I77" s="400"/>
      <c r="J77" s="82"/>
      <c r="K77" s="83"/>
      <c r="L77" s="82"/>
      <c r="M77" s="83"/>
      <c r="N77" s="83"/>
      <c r="O77" s="84"/>
      <c r="P77" s="81"/>
      <c r="Q77" s="401" t="s">
        <v>142</v>
      </c>
      <c r="R77" s="402"/>
      <c r="S77" s="403" t="s">
        <v>143</v>
      </c>
      <c r="T77" s="404"/>
      <c r="U77" s="405" t="s">
        <v>144</v>
      </c>
      <c r="V77" s="406"/>
      <c r="W77" s="407"/>
      <c r="X77" s="405" t="s">
        <v>144</v>
      </c>
      <c r="Y77" s="406"/>
      <c r="Z77" s="407"/>
      <c r="AA77" s="405" t="s">
        <v>144</v>
      </c>
      <c r="AB77" s="407"/>
      <c r="AC77" s="410"/>
    </row>
    <row r="78" spans="2:29" s="68" customFormat="1" ht="15" customHeight="1">
      <c r="B78" s="85"/>
      <c r="C78" s="86"/>
      <c r="D78" s="87">
        <v>2</v>
      </c>
      <c r="E78" s="85">
        <v>2</v>
      </c>
      <c r="F78" s="412" t="s">
        <v>145</v>
      </c>
      <c r="G78" s="413"/>
      <c r="H78" s="413"/>
      <c r="I78" s="414"/>
      <c r="J78" s="90"/>
      <c r="K78" s="91"/>
      <c r="L78" s="90"/>
      <c r="M78" s="91"/>
      <c r="N78" s="91"/>
      <c r="O78" s="92"/>
      <c r="P78" s="89"/>
      <c r="Q78" s="415" t="s">
        <v>142</v>
      </c>
      <c r="R78" s="416"/>
      <c r="S78" s="417" t="s">
        <v>146</v>
      </c>
      <c r="T78" s="418"/>
      <c r="U78" s="419" t="s">
        <v>8</v>
      </c>
      <c r="V78" s="420"/>
      <c r="W78" s="421"/>
      <c r="X78" s="419" t="s">
        <v>8</v>
      </c>
      <c r="Y78" s="420"/>
      <c r="Z78" s="421"/>
      <c r="AA78" s="408"/>
      <c r="AB78" s="409"/>
      <c r="AC78" s="411"/>
    </row>
    <row r="79" spans="2:29" s="68" customFormat="1" ht="15" customHeight="1">
      <c r="B79" s="85"/>
      <c r="C79" s="86"/>
      <c r="D79" s="87">
        <v>6</v>
      </c>
      <c r="E79" s="93">
        <v>3</v>
      </c>
      <c r="F79" s="422" t="s">
        <v>147</v>
      </c>
      <c r="G79" s="423"/>
      <c r="H79" s="423"/>
      <c r="I79" s="424"/>
      <c r="J79" s="95"/>
      <c r="K79" s="96"/>
      <c r="L79" s="95"/>
      <c r="M79" s="96"/>
      <c r="N79" s="96"/>
      <c r="O79" s="97"/>
      <c r="P79" s="94" t="s">
        <v>148</v>
      </c>
      <c r="Q79" s="425">
        <v>0.0003</v>
      </c>
      <c r="R79" s="426"/>
      <c r="S79" s="427">
        <v>0.003</v>
      </c>
      <c r="T79" s="428"/>
      <c r="U79" s="429" t="s">
        <v>149</v>
      </c>
      <c r="V79" s="430"/>
      <c r="W79" s="431"/>
      <c r="X79" s="429" t="s">
        <v>150</v>
      </c>
      <c r="Y79" s="430"/>
      <c r="Z79" s="431"/>
      <c r="AA79" s="415" t="s">
        <v>144</v>
      </c>
      <c r="AB79" s="416"/>
      <c r="AC79" s="98"/>
    </row>
    <row r="80" spans="2:29" s="68" customFormat="1" ht="15" customHeight="1">
      <c r="B80" s="85"/>
      <c r="C80" s="86"/>
      <c r="D80" s="87">
        <v>7</v>
      </c>
      <c r="E80" s="99">
        <v>4</v>
      </c>
      <c r="F80" s="432" t="s">
        <v>151</v>
      </c>
      <c r="G80" s="433"/>
      <c r="H80" s="433"/>
      <c r="I80" s="434"/>
      <c r="J80" s="102"/>
      <c r="K80" s="103"/>
      <c r="L80" s="102"/>
      <c r="M80" s="103"/>
      <c r="N80" s="103"/>
      <c r="O80" s="104"/>
      <c r="P80" s="101" t="s">
        <v>148</v>
      </c>
      <c r="Q80" s="435">
        <v>5E-05</v>
      </c>
      <c r="R80" s="436"/>
      <c r="S80" s="437">
        <v>0.0005</v>
      </c>
      <c r="T80" s="438"/>
      <c r="U80" s="429" t="s">
        <v>150</v>
      </c>
      <c r="V80" s="430"/>
      <c r="W80" s="431"/>
      <c r="X80" s="429" t="s">
        <v>150</v>
      </c>
      <c r="Y80" s="430"/>
      <c r="Z80" s="431"/>
      <c r="AA80" s="415" t="s">
        <v>144</v>
      </c>
      <c r="AB80" s="416"/>
      <c r="AC80" s="98"/>
    </row>
    <row r="81" spans="2:29" s="68" customFormat="1" ht="15" customHeight="1">
      <c r="B81" s="85"/>
      <c r="C81" s="86"/>
      <c r="D81" s="171">
        <v>6</v>
      </c>
      <c r="E81" s="93">
        <v>5</v>
      </c>
      <c r="F81" s="422" t="s">
        <v>152</v>
      </c>
      <c r="G81" s="423"/>
      <c r="H81" s="423"/>
      <c r="I81" s="424"/>
      <c r="J81" s="95"/>
      <c r="K81" s="96"/>
      <c r="L81" s="95"/>
      <c r="M81" s="96"/>
      <c r="N81" s="96"/>
      <c r="O81" s="97"/>
      <c r="P81" s="105" t="s">
        <v>153</v>
      </c>
      <c r="Q81" s="425">
        <v>0.001</v>
      </c>
      <c r="R81" s="426"/>
      <c r="S81" s="439">
        <v>0.01</v>
      </c>
      <c r="T81" s="440"/>
      <c r="U81" s="441" t="s">
        <v>154</v>
      </c>
      <c r="V81" s="442"/>
      <c r="W81" s="442"/>
      <c r="X81" s="442"/>
      <c r="Y81" s="442"/>
      <c r="Z81" s="442"/>
      <c r="AA81" s="442"/>
      <c r="AB81" s="443"/>
      <c r="AC81" s="106"/>
    </row>
    <row r="82" spans="2:29" s="68" customFormat="1" ht="15" customHeight="1">
      <c r="B82" s="85"/>
      <c r="C82" s="86"/>
      <c r="D82" s="172"/>
      <c r="E82" s="99">
        <v>6</v>
      </c>
      <c r="F82" s="432" t="s">
        <v>155</v>
      </c>
      <c r="G82" s="433"/>
      <c r="H82" s="433"/>
      <c r="I82" s="434"/>
      <c r="J82" s="102"/>
      <c r="K82" s="103"/>
      <c r="L82" s="102"/>
      <c r="M82" s="103"/>
      <c r="N82" s="103"/>
      <c r="O82" s="104"/>
      <c r="P82" s="101" t="s">
        <v>153</v>
      </c>
      <c r="Q82" s="435">
        <v>0.001</v>
      </c>
      <c r="R82" s="436"/>
      <c r="S82" s="437">
        <v>0.01</v>
      </c>
      <c r="T82" s="438"/>
      <c r="U82" s="444"/>
      <c r="V82" s="445"/>
      <c r="W82" s="445"/>
      <c r="X82" s="445"/>
      <c r="Y82" s="445"/>
      <c r="Z82" s="445"/>
      <c r="AA82" s="445"/>
      <c r="AB82" s="446"/>
      <c r="AC82" s="106"/>
    </row>
    <row r="83" spans="2:29" s="68" customFormat="1" ht="15" customHeight="1">
      <c r="B83" s="85"/>
      <c r="C83" s="86"/>
      <c r="D83" s="172"/>
      <c r="E83" s="93">
        <v>7</v>
      </c>
      <c r="F83" s="422" t="s">
        <v>156</v>
      </c>
      <c r="G83" s="423"/>
      <c r="H83" s="423"/>
      <c r="I83" s="424"/>
      <c r="J83" s="95"/>
      <c r="K83" s="96"/>
      <c r="L83" s="95"/>
      <c r="M83" s="96"/>
      <c r="N83" s="96"/>
      <c r="O83" s="97"/>
      <c r="P83" s="105" t="s">
        <v>153</v>
      </c>
      <c r="Q83" s="425">
        <v>0.001</v>
      </c>
      <c r="R83" s="426"/>
      <c r="S83" s="439">
        <v>0.01</v>
      </c>
      <c r="T83" s="440"/>
      <c r="U83" s="444"/>
      <c r="V83" s="445"/>
      <c r="W83" s="445"/>
      <c r="X83" s="445"/>
      <c r="Y83" s="445"/>
      <c r="Z83" s="445"/>
      <c r="AA83" s="445"/>
      <c r="AB83" s="446"/>
      <c r="AC83" s="106"/>
    </row>
    <row r="84" spans="2:29" s="68" customFormat="1" ht="15" customHeight="1">
      <c r="B84" s="85"/>
      <c r="C84" s="86"/>
      <c r="D84" s="173"/>
      <c r="E84" s="99">
        <v>8</v>
      </c>
      <c r="F84" s="432" t="s">
        <v>157</v>
      </c>
      <c r="G84" s="433"/>
      <c r="H84" s="433"/>
      <c r="I84" s="434"/>
      <c r="J84" s="102"/>
      <c r="K84" s="103"/>
      <c r="L84" s="102"/>
      <c r="M84" s="103"/>
      <c r="N84" s="103"/>
      <c r="O84" s="104"/>
      <c r="P84" s="101" t="s">
        <v>153</v>
      </c>
      <c r="Q84" s="435">
        <v>0.005</v>
      </c>
      <c r="R84" s="436"/>
      <c r="S84" s="437">
        <v>0.05</v>
      </c>
      <c r="T84" s="438"/>
      <c r="U84" s="447"/>
      <c r="V84" s="448"/>
      <c r="W84" s="448"/>
      <c r="X84" s="448"/>
      <c r="Y84" s="448"/>
      <c r="Z84" s="448"/>
      <c r="AA84" s="448"/>
      <c r="AB84" s="449"/>
      <c r="AC84" s="106"/>
    </row>
    <row r="85" spans="2:29" s="68" customFormat="1" ht="15" customHeight="1">
      <c r="B85" s="86"/>
      <c r="C85" s="86"/>
      <c r="D85" s="87">
        <v>13</v>
      </c>
      <c r="E85" s="93">
        <v>9</v>
      </c>
      <c r="F85" s="422" t="s">
        <v>158</v>
      </c>
      <c r="G85" s="423"/>
      <c r="H85" s="423"/>
      <c r="I85" s="424"/>
      <c r="J85" s="95"/>
      <c r="K85" s="96"/>
      <c r="L85" s="95"/>
      <c r="M85" s="96"/>
      <c r="N85" s="96"/>
      <c r="O85" s="97"/>
      <c r="P85" s="94"/>
      <c r="Q85" s="425">
        <v>0.004</v>
      </c>
      <c r="R85" s="426"/>
      <c r="S85" s="427">
        <v>0.04</v>
      </c>
      <c r="T85" s="428"/>
      <c r="U85" s="429" t="s">
        <v>159</v>
      </c>
      <c r="V85" s="430"/>
      <c r="W85" s="431"/>
      <c r="X85" s="429" t="s">
        <v>160</v>
      </c>
      <c r="Y85" s="430"/>
      <c r="Z85" s="431"/>
      <c r="AA85" s="415" t="s">
        <v>144</v>
      </c>
      <c r="AB85" s="416"/>
      <c r="AC85" s="98"/>
    </row>
    <row r="86" spans="2:29" s="68" customFormat="1" ht="15" customHeight="1">
      <c r="B86" s="85"/>
      <c r="C86" s="86"/>
      <c r="D86" s="87">
        <v>12</v>
      </c>
      <c r="E86" s="99">
        <v>10</v>
      </c>
      <c r="F86" s="432" t="s">
        <v>161</v>
      </c>
      <c r="G86" s="433"/>
      <c r="H86" s="433"/>
      <c r="I86" s="434"/>
      <c r="J86" s="102"/>
      <c r="K86" s="103"/>
      <c r="L86" s="102"/>
      <c r="M86" s="103"/>
      <c r="N86" s="103"/>
      <c r="O86" s="104"/>
      <c r="P86" s="101"/>
      <c r="Q86" s="435">
        <v>0.001</v>
      </c>
      <c r="R86" s="436"/>
      <c r="S86" s="437">
        <v>0.01</v>
      </c>
      <c r="T86" s="438"/>
      <c r="U86" s="429" t="s">
        <v>150</v>
      </c>
      <c r="V86" s="430"/>
      <c r="W86" s="431"/>
      <c r="X86" s="429" t="s">
        <v>160</v>
      </c>
      <c r="Y86" s="430"/>
      <c r="Z86" s="431"/>
      <c r="AA86" s="415" t="s">
        <v>144</v>
      </c>
      <c r="AB86" s="416"/>
      <c r="AC86" s="98"/>
    </row>
    <row r="87" spans="2:29" s="68" customFormat="1" ht="15" customHeight="1">
      <c r="B87" s="86"/>
      <c r="C87" s="86"/>
      <c r="D87" s="171">
        <v>13</v>
      </c>
      <c r="E87" s="93">
        <v>11</v>
      </c>
      <c r="F87" s="422" t="s">
        <v>162</v>
      </c>
      <c r="G87" s="450"/>
      <c r="H87" s="450"/>
      <c r="I87" s="451"/>
      <c r="J87" s="95"/>
      <c r="K87" s="96"/>
      <c r="L87" s="95"/>
      <c r="M87" s="96"/>
      <c r="N87" s="96"/>
      <c r="O87" s="97"/>
      <c r="P87" s="94"/>
      <c r="Q87" s="425">
        <v>0.1</v>
      </c>
      <c r="R87" s="426"/>
      <c r="S87" s="427">
        <v>10</v>
      </c>
      <c r="T87" s="428"/>
      <c r="U87" s="441" t="s">
        <v>163</v>
      </c>
      <c r="V87" s="442"/>
      <c r="W87" s="442"/>
      <c r="X87" s="442"/>
      <c r="Y87" s="442"/>
      <c r="Z87" s="442"/>
      <c r="AA87" s="442"/>
      <c r="AB87" s="443"/>
      <c r="AC87" s="106"/>
    </row>
    <row r="88" spans="2:29" s="68" customFormat="1" ht="15" customHeight="1">
      <c r="B88" s="85"/>
      <c r="C88" s="86"/>
      <c r="D88" s="173"/>
      <c r="E88" s="99">
        <v>12</v>
      </c>
      <c r="F88" s="432" t="s">
        <v>164</v>
      </c>
      <c r="G88" s="452"/>
      <c r="H88" s="452"/>
      <c r="I88" s="453"/>
      <c r="J88" s="102"/>
      <c r="K88" s="103"/>
      <c r="L88" s="102"/>
      <c r="M88" s="103"/>
      <c r="N88" s="103"/>
      <c r="O88" s="104"/>
      <c r="P88" s="101"/>
      <c r="Q88" s="435">
        <v>0.05</v>
      </c>
      <c r="R88" s="436"/>
      <c r="S88" s="437">
        <v>0.8</v>
      </c>
      <c r="T88" s="438"/>
      <c r="U88" s="444"/>
      <c r="V88" s="445"/>
      <c r="W88" s="445"/>
      <c r="X88" s="445"/>
      <c r="Y88" s="445"/>
      <c r="Z88" s="445"/>
      <c r="AA88" s="445"/>
      <c r="AB88" s="446"/>
      <c r="AC88" s="106"/>
    </row>
    <row r="89" spans="2:29" s="68" customFormat="1" ht="15" customHeight="1">
      <c r="B89" s="85"/>
      <c r="C89" s="86"/>
      <c r="D89" s="87">
        <v>5</v>
      </c>
      <c r="E89" s="93">
        <v>13</v>
      </c>
      <c r="F89" s="422" t="s">
        <v>165</v>
      </c>
      <c r="G89" s="450"/>
      <c r="H89" s="450"/>
      <c r="I89" s="451"/>
      <c r="J89" s="95"/>
      <c r="K89" s="96"/>
      <c r="L89" s="95"/>
      <c r="M89" s="96"/>
      <c r="N89" s="96"/>
      <c r="O89" s="97"/>
      <c r="P89" s="105"/>
      <c r="Q89" s="425">
        <v>0.1</v>
      </c>
      <c r="R89" s="426"/>
      <c r="S89" s="454">
        <v>1</v>
      </c>
      <c r="T89" s="455"/>
      <c r="U89" s="429" t="s">
        <v>166</v>
      </c>
      <c r="V89" s="430"/>
      <c r="W89" s="431"/>
      <c r="X89" s="429" t="s">
        <v>160</v>
      </c>
      <c r="Y89" s="430"/>
      <c r="Z89" s="431"/>
      <c r="AA89" s="415" t="s">
        <v>144</v>
      </c>
      <c r="AB89" s="416"/>
      <c r="AC89" s="98"/>
    </row>
    <row r="90" spans="2:29" s="68" customFormat="1" ht="15" customHeight="1">
      <c r="B90" s="85"/>
      <c r="C90" s="86"/>
      <c r="D90" s="171">
        <v>14</v>
      </c>
      <c r="E90" s="99">
        <v>14</v>
      </c>
      <c r="F90" s="432" t="s">
        <v>167</v>
      </c>
      <c r="G90" s="433"/>
      <c r="H90" s="433"/>
      <c r="I90" s="434"/>
      <c r="J90" s="102"/>
      <c r="K90" s="103"/>
      <c r="L90" s="102"/>
      <c r="M90" s="103"/>
      <c r="N90" s="103"/>
      <c r="O90" s="104"/>
      <c r="P90" s="101"/>
      <c r="Q90" s="435">
        <v>0.0002</v>
      </c>
      <c r="R90" s="436"/>
      <c r="S90" s="437">
        <v>0.002</v>
      </c>
      <c r="T90" s="438"/>
      <c r="U90" s="429" t="s">
        <v>168</v>
      </c>
      <c r="V90" s="430"/>
      <c r="W90" s="431"/>
      <c r="X90" s="429" t="s">
        <v>160</v>
      </c>
      <c r="Y90" s="430"/>
      <c r="Z90" s="431"/>
      <c r="AA90" s="415" t="s">
        <v>144</v>
      </c>
      <c r="AB90" s="416"/>
      <c r="AC90" s="98"/>
    </row>
    <row r="91" spans="2:29" s="68" customFormat="1" ht="15" customHeight="1">
      <c r="B91" s="85"/>
      <c r="C91" s="86"/>
      <c r="D91" s="172"/>
      <c r="E91" s="93">
        <v>15</v>
      </c>
      <c r="F91" s="422" t="s">
        <v>169</v>
      </c>
      <c r="G91" s="423"/>
      <c r="H91" s="423"/>
      <c r="I91" s="424"/>
      <c r="J91" s="95"/>
      <c r="K91" s="96"/>
      <c r="L91" s="95"/>
      <c r="M91" s="96"/>
      <c r="N91" s="96"/>
      <c r="O91" s="97"/>
      <c r="P91" s="94"/>
      <c r="Q91" s="425">
        <v>0.005</v>
      </c>
      <c r="R91" s="426"/>
      <c r="S91" s="427">
        <v>0.05</v>
      </c>
      <c r="T91" s="428"/>
      <c r="U91" s="441" t="s">
        <v>170</v>
      </c>
      <c r="V91" s="442"/>
      <c r="W91" s="442"/>
      <c r="X91" s="442"/>
      <c r="Y91" s="442"/>
      <c r="Z91" s="442"/>
      <c r="AA91" s="442"/>
      <c r="AB91" s="443"/>
      <c r="AC91" s="98"/>
    </row>
    <row r="92" spans="2:29" s="68" customFormat="1" ht="15" customHeight="1">
      <c r="B92" s="85"/>
      <c r="C92" s="86"/>
      <c r="D92" s="172"/>
      <c r="E92" s="99">
        <v>16</v>
      </c>
      <c r="F92" s="432" t="s">
        <v>171</v>
      </c>
      <c r="G92" s="433"/>
      <c r="H92" s="433"/>
      <c r="I92" s="434"/>
      <c r="J92" s="102"/>
      <c r="K92" s="103"/>
      <c r="L92" s="102"/>
      <c r="M92" s="103"/>
      <c r="N92" s="103"/>
      <c r="O92" s="104"/>
      <c r="P92" s="101"/>
      <c r="Q92" s="435">
        <v>0.001</v>
      </c>
      <c r="R92" s="436"/>
      <c r="S92" s="437">
        <v>0.04</v>
      </c>
      <c r="T92" s="438"/>
      <c r="U92" s="444"/>
      <c r="V92" s="445"/>
      <c r="W92" s="445"/>
      <c r="X92" s="445"/>
      <c r="Y92" s="445"/>
      <c r="Z92" s="445"/>
      <c r="AA92" s="445"/>
      <c r="AB92" s="446"/>
      <c r="AC92" s="106"/>
    </row>
    <row r="93" spans="2:29" s="68" customFormat="1" ht="15" customHeight="1">
      <c r="B93" s="85"/>
      <c r="C93" s="86"/>
      <c r="D93" s="172"/>
      <c r="E93" s="93">
        <v>17</v>
      </c>
      <c r="F93" s="422" t="s">
        <v>172</v>
      </c>
      <c r="G93" s="423"/>
      <c r="H93" s="423"/>
      <c r="I93" s="424"/>
      <c r="J93" s="95"/>
      <c r="K93" s="96"/>
      <c r="L93" s="95"/>
      <c r="M93" s="96"/>
      <c r="N93" s="96"/>
      <c r="O93" s="97"/>
      <c r="P93" s="94"/>
      <c r="Q93" s="425">
        <v>0.001</v>
      </c>
      <c r="R93" s="426"/>
      <c r="S93" s="427">
        <v>0.02</v>
      </c>
      <c r="T93" s="428"/>
      <c r="U93" s="444"/>
      <c r="V93" s="445"/>
      <c r="W93" s="445"/>
      <c r="X93" s="445"/>
      <c r="Y93" s="445"/>
      <c r="Z93" s="445"/>
      <c r="AA93" s="445"/>
      <c r="AB93" s="446"/>
      <c r="AC93" s="106"/>
    </row>
    <row r="94" spans="2:29" s="68" customFormat="1" ht="15" customHeight="1">
      <c r="B94" s="85"/>
      <c r="C94" s="86"/>
      <c r="D94" s="172"/>
      <c r="E94" s="99">
        <v>18</v>
      </c>
      <c r="F94" s="432" t="s">
        <v>173</v>
      </c>
      <c r="G94" s="433"/>
      <c r="H94" s="433"/>
      <c r="I94" s="434"/>
      <c r="J94" s="102"/>
      <c r="K94" s="103"/>
      <c r="L94" s="102"/>
      <c r="M94" s="103"/>
      <c r="N94" s="103"/>
      <c r="O94" s="104"/>
      <c r="P94" s="101"/>
      <c r="Q94" s="435">
        <v>0.001</v>
      </c>
      <c r="R94" s="436"/>
      <c r="S94" s="437">
        <v>0.01</v>
      </c>
      <c r="T94" s="438"/>
      <c r="U94" s="444"/>
      <c r="V94" s="445"/>
      <c r="W94" s="445"/>
      <c r="X94" s="445"/>
      <c r="Y94" s="445"/>
      <c r="Z94" s="445"/>
      <c r="AA94" s="445"/>
      <c r="AB94" s="446"/>
      <c r="AC94" s="106"/>
    </row>
    <row r="95" spans="2:29" s="68" customFormat="1" ht="15" customHeight="1">
      <c r="B95" s="85"/>
      <c r="C95" s="86"/>
      <c r="D95" s="172"/>
      <c r="E95" s="93">
        <v>19</v>
      </c>
      <c r="F95" s="422" t="s">
        <v>174</v>
      </c>
      <c r="G95" s="423"/>
      <c r="H95" s="423"/>
      <c r="I95" s="424"/>
      <c r="J95" s="95"/>
      <c r="K95" s="96"/>
      <c r="L95" s="95"/>
      <c r="M95" s="96"/>
      <c r="N95" s="96"/>
      <c r="O95" s="97"/>
      <c r="P95" s="94"/>
      <c r="Q95" s="425">
        <v>0.001</v>
      </c>
      <c r="R95" s="426"/>
      <c r="S95" s="427">
        <v>0.01</v>
      </c>
      <c r="T95" s="428"/>
      <c r="U95" s="444"/>
      <c r="V95" s="445"/>
      <c r="W95" s="445"/>
      <c r="X95" s="445"/>
      <c r="Y95" s="445"/>
      <c r="Z95" s="445"/>
      <c r="AA95" s="445"/>
      <c r="AB95" s="446"/>
      <c r="AC95" s="106"/>
    </row>
    <row r="96" spans="2:29" s="68" customFormat="1" ht="15" customHeight="1">
      <c r="B96" s="85"/>
      <c r="C96" s="86"/>
      <c r="D96" s="173"/>
      <c r="E96" s="99">
        <v>20</v>
      </c>
      <c r="F96" s="432" t="s">
        <v>175</v>
      </c>
      <c r="G96" s="433"/>
      <c r="H96" s="433"/>
      <c r="I96" s="434"/>
      <c r="J96" s="102"/>
      <c r="K96" s="103"/>
      <c r="L96" s="102"/>
      <c r="M96" s="103"/>
      <c r="N96" s="103"/>
      <c r="O96" s="104"/>
      <c r="P96" s="101"/>
      <c r="Q96" s="435">
        <v>0.001</v>
      </c>
      <c r="R96" s="436"/>
      <c r="S96" s="437">
        <v>0.01</v>
      </c>
      <c r="T96" s="438"/>
      <c r="U96" s="447"/>
      <c r="V96" s="448"/>
      <c r="W96" s="448"/>
      <c r="X96" s="448"/>
      <c r="Y96" s="448"/>
      <c r="Z96" s="448"/>
      <c r="AA96" s="448"/>
      <c r="AB96" s="449"/>
      <c r="AC96" s="106"/>
    </row>
    <row r="97" spans="2:29" s="68" customFormat="1" ht="15" customHeight="1">
      <c r="B97" s="85"/>
      <c r="C97" s="86"/>
      <c r="D97" s="107" t="s">
        <v>176</v>
      </c>
      <c r="E97" s="93">
        <v>21</v>
      </c>
      <c r="F97" s="422" t="s">
        <v>177</v>
      </c>
      <c r="G97" s="423"/>
      <c r="H97" s="423"/>
      <c r="I97" s="424"/>
      <c r="J97" s="95"/>
      <c r="K97" s="96"/>
      <c r="L97" s="95"/>
      <c r="M97" s="96"/>
      <c r="N97" s="96"/>
      <c r="O97" s="97"/>
      <c r="P97" s="94"/>
      <c r="Q97" s="425">
        <v>0.06</v>
      </c>
      <c r="R97" s="426"/>
      <c r="S97" s="427">
        <v>0.6</v>
      </c>
      <c r="T97" s="428"/>
      <c r="U97" s="429" t="s">
        <v>150</v>
      </c>
      <c r="V97" s="430"/>
      <c r="W97" s="431"/>
      <c r="X97" s="429" t="s">
        <v>160</v>
      </c>
      <c r="Y97" s="430"/>
      <c r="Z97" s="431"/>
      <c r="AA97" s="415" t="s">
        <v>144</v>
      </c>
      <c r="AB97" s="416"/>
      <c r="AC97" s="98"/>
    </row>
    <row r="98" spans="2:29" s="68" customFormat="1" ht="15" customHeight="1">
      <c r="B98" s="85"/>
      <c r="C98" s="86"/>
      <c r="D98" s="87">
        <v>17</v>
      </c>
      <c r="E98" s="99">
        <v>22</v>
      </c>
      <c r="F98" s="432" t="s">
        <v>178</v>
      </c>
      <c r="G98" s="433"/>
      <c r="H98" s="433"/>
      <c r="I98" s="434"/>
      <c r="J98" s="102"/>
      <c r="K98" s="103"/>
      <c r="L98" s="102"/>
      <c r="M98" s="103"/>
      <c r="N98" s="103"/>
      <c r="O98" s="104"/>
      <c r="P98" s="101"/>
      <c r="Q98" s="435">
        <v>0.002</v>
      </c>
      <c r="R98" s="436"/>
      <c r="S98" s="437">
        <v>0.02</v>
      </c>
      <c r="T98" s="438"/>
      <c r="U98" s="429" t="s">
        <v>179</v>
      </c>
      <c r="V98" s="430"/>
      <c r="W98" s="431"/>
      <c r="X98" s="429" t="s">
        <v>160</v>
      </c>
      <c r="Y98" s="430"/>
      <c r="Z98" s="431"/>
      <c r="AA98" s="415" t="s">
        <v>144</v>
      </c>
      <c r="AB98" s="416"/>
      <c r="AC98" s="98"/>
    </row>
    <row r="99" spans="2:29" s="68" customFormat="1" ht="15" customHeight="1">
      <c r="B99" s="85"/>
      <c r="C99" s="86"/>
      <c r="D99" s="87">
        <v>14</v>
      </c>
      <c r="E99" s="93">
        <v>23</v>
      </c>
      <c r="F99" s="422" t="s">
        <v>180</v>
      </c>
      <c r="G99" s="423"/>
      <c r="H99" s="423"/>
      <c r="I99" s="424"/>
      <c r="J99" s="95"/>
      <c r="K99" s="96"/>
      <c r="L99" s="95"/>
      <c r="M99" s="96"/>
      <c r="N99" s="96"/>
      <c r="O99" s="97"/>
      <c r="P99" s="94"/>
      <c r="Q99" s="425">
        <v>0.001</v>
      </c>
      <c r="R99" s="426"/>
      <c r="S99" s="427">
        <v>0.06</v>
      </c>
      <c r="T99" s="428"/>
      <c r="U99" s="441" t="s">
        <v>170</v>
      </c>
      <c r="V99" s="442"/>
      <c r="W99" s="442"/>
      <c r="X99" s="442"/>
      <c r="Y99" s="442"/>
      <c r="Z99" s="442"/>
      <c r="AA99" s="442"/>
      <c r="AB99" s="443"/>
      <c r="AC99" s="106"/>
    </row>
    <row r="100" spans="2:29" s="68" customFormat="1" ht="15" customHeight="1">
      <c r="B100" s="85"/>
      <c r="C100" s="86"/>
      <c r="D100" s="87">
        <v>17</v>
      </c>
      <c r="E100" s="99">
        <v>24</v>
      </c>
      <c r="F100" s="432" t="s">
        <v>181</v>
      </c>
      <c r="G100" s="452"/>
      <c r="H100" s="452"/>
      <c r="I100" s="453"/>
      <c r="J100" s="102"/>
      <c r="K100" s="103"/>
      <c r="L100" s="102"/>
      <c r="M100" s="103"/>
      <c r="N100" s="103"/>
      <c r="O100" s="104"/>
      <c r="P100" s="101"/>
      <c r="Q100" s="435">
        <v>0.003</v>
      </c>
      <c r="R100" s="436"/>
      <c r="S100" s="437">
        <v>0.03</v>
      </c>
      <c r="T100" s="438"/>
      <c r="U100" s="441" t="s">
        <v>182</v>
      </c>
      <c r="V100" s="442"/>
      <c r="W100" s="442"/>
      <c r="X100" s="442"/>
      <c r="Y100" s="442"/>
      <c r="Z100" s="442"/>
      <c r="AA100" s="442"/>
      <c r="AB100" s="443"/>
      <c r="AC100" s="106"/>
    </row>
    <row r="101" spans="2:29" s="68" customFormat="1" ht="15" customHeight="1">
      <c r="B101" s="85"/>
      <c r="C101" s="86"/>
      <c r="D101" s="87">
        <v>14</v>
      </c>
      <c r="E101" s="93">
        <v>25</v>
      </c>
      <c r="F101" s="422" t="s">
        <v>183</v>
      </c>
      <c r="G101" s="450"/>
      <c r="H101" s="450"/>
      <c r="I101" s="451"/>
      <c r="J101" s="95"/>
      <c r="K101" s="96"/>
      <c r="L101" s="95"/>
      <c r="M101" s="96"/>
      <c r="N101" s="96"/>
      <c r="O101" s="97"/>
      <c r="P101" s="94"/>
      <c r="Q101" s="425">
        <v>0.001</v>
      </c>
      <c r="R101" s="426"/>
      <c r="S101" s="427">
        <v>0.1</v>
      </c>
      <c r="T101" s="428"/>
      <c r="U101" s="441" t="s">
        <v>170</v>
      </c>
      <c r="V101" s="442"/>
      <c r="W101" s="442"/>
      <c r="X101" s="442"/>
      <c r="Y101" s="442"/>
      <c r="Z101" s="442"/>
      <c r="AA101" s="442"/>
      <c r="AB101" s="443"/>
      <c r="AC101" s="106"/>
    </row>
    <row r="102" spans="2:29" s="68" customFormat="1" ht="15" customHeight="1">
      <c r="B102" s="85"/>
      <c r="C102" s="86"/>
      <c r="D102" s="87">
        <v>18</v>
      </c>
      <c r="E102" s="99">
        <v>26</v>
      </c>
      <c r="F102" s="432" t="s">
        <v>184</v>
      </c>
      <c r="G102" s="452"/>
      <c r="H102" s="452"/>
      <c r="I102" s="453"/>
      <c r="J102" s="102"/>
      <c r="K102" s="103"/>
      <c r="L102" s="102"/>
      <c r="M102" s="103"/>
      <c r="N102" s="103"/>
      <c r="O102" s="104"/>
      <c r="P102" s="101"/>
      <c r="Q102" s="435">
        <v>0.001</v>
      </c>
      <c r="R102" s="436"/>
      <c r="S102" s="437">
        <v>0.01</v>
      </c>
      <c r="T102" s="438"/>
      <c r="U102" s="429" t="s">
        <v>150</v>
      </c>
      <c r="V102" s="430"/>
      <c r="W102" s="431"/>
      <c r="X102" s="429" t="s">
        <v>160</v>
      </c>
      <c r="Y102" s="430"/>
      <c r="Z102" s="431"/>
      <c r="AA102" s="415" t="s">
        <v>144</v>
      </c>
      <c r="AB102" s="416"/>
      <c r="AC102" s="98"/>
    </row>
    <row r="103" spans="2:29" s="68" customFormat="1" ht="15" customHeight="1">
      <c r="B103" s="85"/>
      <c r="C103" s="86"/>
      <c r="D103" s="87">
        <v>14</v>
      </c>
      <c r="E103" s="93">
        <v>27</v>
      </c>
      <c r="F103" s="422" t="s">
        <v>185</v>
      </c>
      <c r="G103" s="450"/>
      <c r="H103" s="450"/>
      <c r="I103" s="451"/>
      <c r="J103" s="95"/>
      <c r="K103" s="96"/>
      <c r="L103" s="95"/>
      <c r="M103" s="96"/>
      <c r="N103" s="96"/>
      <c r="O103" s="97"/>
      <c r="P103" s="94"/>
      <c r="Q103" s="425">
        <v>0.001</v>
      </c>
      <c r="R103" s="426"/>
      <c r="S103" s="427">
        <v>0.1</v>
      </c>
      <c r="T103" s="428"/>
      <c r="U103" s="441" t="s">
        <v>170</v>
      </c>
      <c r="V103" s="442"/>
      <c r="W103" s="442"/>
      <c r="X103" s="442"/>
      <c r="Y103" s="442"/>
      <c r="Z103" s="442"/>
      <c r="AA103" s="442"/>
      <c r="AB103" s="443"/>
      <c r="AC103" s="106"/>
    </row>
    <row r="104" spans="2:29" s="68" customFormat="1" ht="15" customHeight="1">
      <c r="B104" s="85"/>
      <c r="C104" s="86"/>
      <c r="D104" s="87">
        <v>17</v>
      </c>
      <c r="E104" s="99">
        <v>28</v>
      </c>
      <c r="F104" s="432" t="s">
        <v>186</v>
      </c>
      <c r="G104" s="452"/>
      <c r="H104" s="452"/>
      <c r="I104" s="453"/>
      <c r="J104" s="102"/>
      <c r="K104" s="103"/>
      <c r="L104" s="102"/>
      <c r="M104" s="103"/>
      <c r="N104" s="103"/>
      <c r="O104" s="104"/>
      <c r="P104" s="101"/>
      <c r="Q104" s="435">
        <v>0.003</v>
      </c>
      <c r="R104" s="436"/>
      <c r="S104" s="437">
        <v>0.03</v>
      </c>
      <c r="T104" s="438"/>
      <c r="U104" s="441" t="s">
        <v>182</v>
      </c>
      <c r="V104" s="442"/>
      <c r="W104" s="442"/>
      <c r="X104" s="442"/>
      <c r="Y104" s="442"/>
      <c r="Z104" s="442"/>
      <c r="AA104" s="442"/>
      <c r="AB104" s="443"/>
      <c r="AC104" s="106"/>
    </row>
    <row r="105" spans="2:29" s="68" customFormat="1" ht="15" customHeight="1">
      <c r="B105" s="85"/>
      <c r="C105" s="86"/>
      <c r="D105" s="171">
        <v>14</v>
      </c>
      <c r="E105" s="93">
        <v>29</v>
      </c>
      <c r="F105" s="422" t="s">
        <v>187</v>
      </c>
      <c r="G105" s="450"/>
      <c r="H105" s="450"/>
      <c r="I105" s="451"/>
      <c r="J105" s="95"/>
      <c r="K105" s="96"/>
      <c r="L105" s="95"/>
      <c r="M105" s="96"/>
      <c r="N105" s="96"/>
      <c r="O105" s="97"/>
      <c r="P105" s="94"/>
      <c r="Q105" s="425">
        <v>0.001</v>
      </c>
      <c r="R105" s="426"/>
      <c r="S105" s="427">
        <v>0.03</v>
      </c>
      <c r="T105" s="428"/>
      <c r="U105" s="441" t="s">
        <v>170</v>
      </c>
      <c r="V105" s="442"/>
      <c r="W105" s="442"/>
      <c r="X105" s="442"/>
      <c r="Y105" s="442"/>
      <c r="Z105" s="442"/>
      <c r="AA105" s="442"/>
      <c r="AB105" s="443"/>
      <c r="AC105" s="106"/>
    </row>
    <row r="106" spans="2:29" s="68" customFormat="1" ht="15" customHeight="1">
      <c r="B106" s="85"/>
      <c r="C106" s="86"/>
      <c r="D106" s="173"/>
      <c r="E106" s="99">
        <v>30</v>
      </c>
      <c r="F106" s="432" t="s">
        <v>188</v>
      </c>
      <c r="G106" s="452"/>
      <c r="H106" s="452"/>
      <c r="I106" s="453"/>
      <c r="J106" s="102"/>
      <c r="K106" s="103"/>
      <c r="L106" s="102"/>
      <c r="M106" s="103"/>
      <c r="N106" s="103"/>
      <c r="O106" s="104"/>
      <c r="P106" s="101"/>
      <c r="Q106" s="435">
        <v>0.001</v>
      </c>
      <c r="R106" s="436"/>
      <c r="S106" s="437">
        <v>0.09</v>
      </c>
      <c r="T106" s="438"/>
      <c r="U106" s="444"/>
      <c r="V106" s="445"/>
      <c r="W106" s="445"/>
      <c r="X106" s="445"/>
      <c r="Y106" s="445"/>
      <c r="Z106" s="445"/>
      <c r="AA106" s="445"/>
      <c r="AB106" s="446"/>
      <c r="AC106" s="106"/>
    </row>
    <row r="107" spans="2:29" s="68" customFormat="1" ht="15" customHeight="1">
      <c r="B107" s="85"/>
      <c r="C107" s="86"/>
      <c r="D107" s="87">
        <v>19</v>
      </c>
      <c r="E107" s="93">
        <v>31</v>
      </c>
      <c r="F107" s="422" t="s">
        <v>189</v>
      </c>
      <c r="G107" s="450"/>
      <c r="H107" s="450"/>
      <c r="I107" s="451"/>
      <c r="J107" s="95"/>
      <c r="K107" s="96"/>
      <c r="L107" s="95"/>
      <c r="M107" s="96"/>
      <c r="N107" s="96"/>
      <c r="O107" s="97"/>
      <c r="P107" s="94"/>
      <c r="Q107" s="425">
        <v>0.008</v>
      </c>
      <c r="R107" s="426"/>
      <c r="S107" s="427">
        <v>0.08</v>
      </c>
      <c r="T107" s="428"/>
      <c r="U107" s="429" t="s">
        <v>150</v>
      </c>
      <c r="V107" s="430"/>
      <c r="W107" s="431"/>
      <c r="X107" s="429" t="s">
        <v>160</v>
      </c>
      <c r="Y107" s="430"/>
      <c r="Z107" s="431"/>
      <c r="AA107" s="415" t="s">
        <v>144</v>
      </c>
      <c r="AB107" s="416"/>
      <c r="AC107" s="98"/>
    </row>
    <row r="108" spans="2:29" s="68" customFormat="1" ht="15" customHeight="1">
      <c r="B108" s="85"/>
      <c r="C108" s="86"/>
      <c r="D108" s="171">
        <v>6</v>
      </c>
      <c r="E108" s="99">
        <v>32</v>
      </c>
      <c r="F108" s="432" t="s">
        <v>190</v>
      </c>
      <c r="G108" s="433"/>
      <c r="H108" s="433"/>
      <c r="I108" s="434"/>
      <c r="J108" s="102"/>
      <c r="K108" s="103"/>
      <c r="L108" s="102"/>
      <c r="M108" s="103"/>
      <c r="N108" s="103"/>
      <c r="O108" s="104"/>
      <c r="P108" s="108" t="s">
        <v>153</v>
      </c>
      <c r="Q108" s="435">
        <v>0.01</v>
      </c>
      <c r="R108" s="436"/>
      <c r="S108" s="456">
        <v>1</v>
      </c>
      <c r="T108" s="457"/>
      <c r="U108" s="441" t="s">
        <v>154</v>
      </c>
      <c r="V108" s="442"/>
      <c r="W108" s="442"/>
      <c r="X108" s="442"/>
      <c r="Y108" s="442"/>
      <c r="Z108" s="442"/>
      <c r="AA108" s="442"/>
      <c r="AB108" s="443"/>
      <c r="AC108" s="106"/>
    </row>
    <row r="109" spans="2:29" s="68" customFormat="1" ht="15" customHeight="1">
      <c r="B109" s="85"/>
      <c r="C109" s="86"/>
      <c r="D109" s="173"/>
      <c r="E109" s="93">
        <v>33</v>
      </c>
      <c r="F109" s="422" t="s">
        <v>191</v>
      </c>
      <c r="G109" s="450"/>
      <c r="H109" s="450"/>
      <c r="I109" s="451"/>
      <c r="J109" s="95"/>
      <c r="K109" s="96"/>
      <c r="L109" s="95"/>
      <c r="M109" s="96"/>
      <c r="N109" s="96"/>
      <c r="O109" s="97"/>
      <c r="P109" s="94" t="s">
        <v>153</v>
      </c>
      <c r="Q109" s="425">
        <v>0.01</v>
      </c>
      <c r="R109" s="426"/>
      <c r="S109" s="427">
        <v>0.2</v>
      </c>
      <c r="T109" s="428"/>
      <c r="U109" s="444"/>
      <c r="V109" s="445"/>
      <c r="W109" s="445"/>
      <c r="X109" s="445"/>
      <c r="Y109" s="445"/>
      <c r="Z109" s="445"/>
      <c r="AA109" s="445"/>
      <c r="AB109" s="446"/>
      <c r="AC109" s="106"/>
    </row>
    <row r="110" spans="2:29" s="68" customFormat="1" ht="15" customHeight="1">
      <c r="B110" s="85"/>
      <c r="C110" s="86"/>
      <c r="D110" s="87">
        <v>5</v>
      </c>
      <c r="E110" s="99">
        <v>34</v>
      </c>
      <c r="F110" s="432" t="s">
        <v>192</v>
      </c>
      <c r="G110" s="452"/>
      <c r="H110" s="452"/>
      <c r="I110" s="453"/>
      <c r="J110" s="102"/>
      <c r="K110" s="103"/>
      <c r="L110" s="102"/>
      <c r="M110" s="103"/>
      <c r="N110" s="103"/>
      <c r="O110" s="104"/>
      <c r="P110" s="101"/>
      <c r="Q110" s="435">
        <v>0.03</v>
      </c>
      <c r="R110" s="436"/>
      <c r="S110" s="437">
        <v>0.3</v>
      </c>
      <c r="T110" s="438"/>
      <c r="U110" s="441" t="s">
        <v>193</v>
      </c>
      <c r="V110" s="442"/>
      <c r="W110" s="442"/>
      <c r="X110" s="442"/>
      <c r="Y110" s="442"/>
      <c r="Z110" s="442"/>
      <c r="AA110" s="442"/>
      <c r="AB110" s="443"/>
      <c r="AC110" s="106"/>
    </row>
    <row r="111" spans="2:29" s="68" customFormat="1" ht="15" customHeight="1">
      <c r="B111" s="85"/>
      <c r="C111" s="86"/>
      <c r="D111" s="87">
        <v>6</v>
      </c>
      <c r="E111" s="93">
        <v>35</v>
      </c>
      <c r="F111" s="422" t="s">
        <v>194</v>
      </c>
      <c r="G111" s="450"/>
      <c r="H111" s="450"/>
      <c r="I111" s="451"/>
      <c r="J111" s="95"/>
      <c r="K111" s="96"/>
      <c r="L111" s="95"/>
      <c r="M111" s="96"/>
      <c r="N111" s="96"/>
      <c r="O111" s="97"/>
      <c r="P111" s="105" t="s">
        <v>153</v>
      </c>
      <c r="Q111" s="425">
        <v>0.01</v>
      </c>
      <c r="R111" s="426"/>
      <c r="S111" s="454">
        <v>1</v>
      </c>
      <c r="T111" s="455"/>
      <c r="U111" s="441" t="s">
        <v>154</v>
      </c>
      <c r="V111" s="442"/>
      <c r="W111" s="442"/>
      <c r="X111" s="442"/>
      <c r="Y111" s="442"/>
      <c r="Z111" s="442"/>
      <c r="AA111" s="442"/>
      <c r="AB111" s="443"/>
      <c r="AC111" s="106"/>
    </row>
    <row r="112" spans="2:29" s="68" customFormat="1" ht="15" customHeight="1">
      <c r="B112" s="85"/>
      <c r="C112" s="86"/>
      <c r="D112" s="87">
        <v>5</v>
      </c>
      <c r="E112" s="99">
        <v>36</v>
      </c>
      <c r="F112" s="432" t="s">
        <v>195</v>
      </c>
      <c r="G112" s="452"/>
      <c r="H112" s="452"/>
      <c r="I112" s="453"/>
      <c r="J112" s="102"/>
      <c r="K112" s="103"/>
      <c r="L112" s="102"/>
      <c r="M112" s="103"/>
      <c r="N112" s="103"/>
      <c r="O112" s="104"/>
      <c r="P112" s="108"/>
      <c r="Q112" s="435">
        <v>0.1</v>
      </c>
      <c r="R112" s="436"/>
      <c r="S112" s="458">
        <v>200</v>
      </c>
      <c r="T112" s="459"/>
      <c r="U112" s="441" t="s">
        <v>193</v>
      </c>
      <c r="V112" s="442"/>
      <c r="W112" s="442"/>
      <c r="X112" s="442"/>
      <c r="Y112" s="442"/>
      <c r="Z112" s="442"/>
      <c r="AA112" s="442"/>
      <c r="AB112" s="443"/>
      <c r="AC112" s="106"/>
    </row>
    <row r="113" spans="2:29" s="68" customFormat="1" ht="15" customHeight="1">
      <c r="B113" s="85"/>
      <c r="C113" s="86"/>
      <c r="D113" s="87">
        <v>6</v>
      </c>
      <c r="E113" s="93">
        <v>37</v>
      </c>
      <c r="F113" s="422" t="s">
        <v>196</v>
      </c>
      <c r="G113" s="450"/>
      <c r="H113" s="450"/>
      <c r="I113" s="451"/>
      <c r="J113" s="95"/>
      <c r="K113" s="96"/>
      <c r="L113" s="95"/>
      <c r="M113" s="96"/>
      <c r="N113" s="96"/>
      <c r="O113" s="97"/>
      <c r="P113" s="94" t="s">
        <v>153</v>
      </c>
      <c r="Q113" s="425">
        <v>0.001</v>
      </c>
      <c r="R113" s="426"/>
      <c r="S113" s="427">
        <v>0.05</v>
      </c>
      <c r="T113" s="428"/>
      <c r="U113" s="441" t="s">
        <v>154</v>
      </c>
      <c r="V113" s="442"/>
      <c r="W113" s="442"/>
      <c r="X113" s="442"/>
      <c r="Y113" s="442"/>
      <c r="Z113" s="442"/>
      <c r="AA113" s="442"/>
      <c r="AB113" s="443"/>
      <c r="AC113" s="106"/>
    </row>
    <row r="114" spans="2:29" s="68" customFormat="1" ht="15" customHeight="1">
      <c r="B114" s="85"/>
      <c r="C114" s="86"/>
      <c r="D114" s="87">
        <v>13</v>
      </c>
      <c r="E114" s="99">
        <v>38</v>
      </c>
      <c r="F114" s="432" t="s">
        <v>197</v>
      </c>
      <c r="G114" s="452"/>
      <c r="H114" s="452"/>
      <c r="I114" s="453"/>
      <c r="J114" s="102"/>
      <c r="K114" s="103"/>
      <c r="L114" s="102"/>
      <c r="M114" s="103"/>
      <c r="N114" s="103"/>
      <c r="O114" s="104"/>
      <c r="P114" s="101"/>
      <c r="Q114" s="435">
        <v>0.1</v>
      </c>
      <c r="R114" s="436"/>
      <c r="S114" s="437">
        <v>200</v>
      </c>
      <c r="T114" s="438"/>
      <c r="U114" s="441" t="s">
        <v>163</v>
      </c>
      <c r="V114" s="442"/>
      <c r="W114" s="442"/>
      <c r="X114" s="442"/>
      <c r="Y114" s="442"/>
      <c r="Z114" s="442"/>
      <c r="AA114" s="442"/>
      <c r="AB114" s="443"/>
      <c r="AC114" s="106"/>
    </row>
    <row r="115" spans="2:29" s="68" customFormat="1" ht="15" customHeight="1">
      <c r="B115" s="85"/>
      <c r="C115" s="86"/>
      <c r="D115" s="87">
        <v>22</v>
      </c>
      <c r="E115" s="93">
        <v>39</v>
      </c>
      <c r="F115" s="422" t="s">
        <v>198</v>
      </c>
      <c r="G115" s="450"/>
      <c r="H115" s="450"/>
      <c r="I115" s="451"/>
      <c r="J115" s="95"/>
      <c r="K115" s="96"/>
      <c r="L115" s="95"/>
      <c r="M115" s="96"/>
      <c r="N115" s="96"/>
      <c r="O115" s="97"/>
      <c r="P115" s="94"/>
      <c r="Q115" s="425">
        <v>2</v>
      </c>
      <c r="R115" s="426"/>
      <c r="S115" s="427">
        <v>300</v>
      </c>
      <c r="T115" s="428"/>
      <c r="U115" s="429" t="s">
        <v>150</v>
      </c>
      <c r="V115" s="430"/>
      <c r="W115" s="431"/>
      <c r="X115" s="429" t="s">
        <v>150</v>
      </c>
      <c r="Y115" s="430"/>
      <c r="Z115" s="431"/>
      <c r="AA115" s="415" t="s">
        <v>144</v>
      </c>
      <c r="AB115" s="416"/>
      <c r="AC115" s="98"/>
    </row>
    <row r="116" spans="2:29" s="68" customFormat="1" ht="15" customHeight="1">
      <c r="B116" s="85"/>
      <c r="C116" s="86"/>
      <c r="D116" s="109">
        <v>23</v>
      </c>
      <c r="E116" s="99">
        <v>40</v>
      </c>
      <c r="F116" s="432" t="s">
        <v>199</v>
      </c>
      <c r="G116" s="452"/>
      <c r="H116" s="452"/>
      <c r="I116" s="453"/>
      <c r="J116" s="102"/>
      <c r="K116" s="103"/>
      <c r="L116" s="102"/>
      <c r="M116" s="103"/>
      <c r="N116" s="103"/>
      <c r="O116" s="104"/>
      <c r="P116" s="101"/>
      <c r="Q116" s="435" t="s">
        <v>142</v>
      </c>
      <c r="R116" s="436"/>
      <c r="S116" s="437">
        <v>500</v>
      </c>
      <c r="T116" s="438"/>
      <c r="U116" s="429" t="s">
        <v>150</v>
      </c>
      <c r="V116" s="430"/>
      <c r="W116" s="431"/>
      <c r="X116" s="429" t="s">
        <v>150</v>
      </c>
      <c r="Y116" s="430"/>
      <c r="Z116" s="431"/>
      <c r="AA116" s="415" t="s">
        <v>144</v>
      </c>
      <c r="AB116" s="416"/>
      <c r="AC116" s="98"/>
    </row>
    <row r="117" spans="2:29" s="68" customFormat="1" ht="15" customHeight="1">
      <c r="B117" s="85"/>
      <c r="C117" s="110"/>
      <c r="D117" s="109">
        <v>24</v>
      </c>
      <c r="E117" s="93">
        <v>41</v>
      </c>
      <c r="F117" s="422" t="s">
        <v>200</v>
      </c>
      <c r="G117" s="450"/>
      <c r="H117" s="450"/>
      <c r="I117" s="451"/>
      <c r="J117" s="111"/>
      <c r="K117" s="112"/>
      <c r="L117" s="111"/>
      <c r="M117" s="112"/>
      <c r="N117" s="112"/>
      <c r="O117" s="113"/>
      <c r="P117" s="94"/>
      <c r="Q117" s="460">
        <v>0.02</v>
      </c>
      <c r="R117" s="461"/>
      <c r="S117" s="427">
        <v>0.2</v>
      </c>
      <c r="T117" s="428"/>
      <c r="U117" s="429" t="s">
        <v>150</v>
      </c>
      <c r="V117" s="430"/>
      <c r="W117" s="431"/>
      <c r="X117" s="429" t="s">
        <v>150</v>
      </c>
      <c r="Y117" s="430"/>
      <c r="Z117" s="431"/>
      <c r="AA117" s="415" t="s">
        <v>144</v>
      </c>
      <c r="AB117" s="416"/>
      <c r="AC117" s="114"/>
    </row>
    <row r="118" spans="2:29" s="68" customFormat="1" ht="15" customHeight="1">
      <c r="B118" s="85"/>
      <c r="C118" s="110"/>
      <c r="D118" s="462" t="s">
        <v>201</v>
      </c>
      <c r="E118" s="99">
        <v>42</v>
      </c>
      <c r="F118" s="432" t="s">
        <v>202</v>
      </c>
      <c r="G118" s="452"/>
      <c r="H118" s="452"/>
      <c r="I118" s="453"/>
      <c r="J118" s="115"/>
      <c r="K118" s="116"/>
      <c r="L118" s="115"/>
      <c r="M118" s="116"/>
      <c r="N118" s="116"/>
      <c r="O118" s="117"/>
      <c r="P118" s="101"/>
      <c r="Q118" s="464">
        <v>1E-06</v>
      </c>
      <c r="R118" s="465"/>
      <c r="S118" s="437">
        <v>1E-05</v>
      </c>
      <c r="T118" s="438"/>
      <c r="U118" s="466" t="s">
        <v>144</v>
      </c>
      <c r="V118" s="467"/>
      <c r="W118" s="468"/>
      <c r="X118" s="466" t="s">
        <v>144</v>
      </c>
      <c r="Y118" s="467"/>
      <c r="Z118" s="468"/>
      <c r="AA118" s="469" t="s">
        <v>203</v>
      </c>
      <c r="AB118" s="470"/>
      <c r="AC118" s="98"/>
    </row>
    <row r="119" spans="2:29" s="68" customFormat="1" ht="15" customHeight="1">
      <c r="B119" s="85"/>
      <c r="C119" s="110"/>
      <c r="D119" s="463"/>
      <c r="E119" s="93">
        <v>43</v>
      </c>
      <c r="F119" s="422" t="s">
        <v>204</v>
      </c>
      <c r="G119" s="450"/>
      <c r="H119" s="450"/>
      <c r="I119" s="451"/>
      <c r="J119" s="111"/>
      <c r="K119" s="112"/>
      <c r="L119" s="111"/>
      <c r="M119" s="112"/>
      <c r="N119" s="112"/>
      <c r="O119" s="113"/>
      <c r="P119" s="94"/>
      <c r="Q119" s="460">
        <v>1E-06</v>
      </c>
      <c r="R119" s="461"/>
      <c r="S119" s="427">
        <v>1E-05</v>
      </c>
      <c r="T119" s="428"/>
      <c r="U119" s="408" t="s">
        <v>8</v>
      </c>
      <c r="V119" s="471"/>
      <c r="W119" s="409"/>
      <c r="X119" s="408" t="s">
        <v>8</v>
      </c>
      <c r="Y119" s="471"/>
      <c r="Z119" s="409"/>
      <c r="AA119" s="408"/>
      <c r="AB119" s="409"/>
      <c r="AC119" s="98"/>
    </row>
    <row r="120" spans="2:29" s="68" customFormat="1" ht="15" customHeight="1">
      <c r="B120" s="85"/>
      <c r="C120" s="110"/>
      <c r="D120" s="170" t="s">
        <v>220</v>
      </c>
      <c r="E120" s="99">
        <v>44</v>
      </c>
      <c r="F120" s="432" t="s">
        <v>205</v>
      </c>
      <c r="G120" s="452"/>
      <c r="H120" s="452"/>
      <c r="I120" s="453"/>
      <c r="J120" s="115"/>
      <c r="K120" s="116"/>
      <c r="L120" s="115"/>
      <c r="M120" s="116"/>
      <c r="N120" s="116"/>
      <c r="O120" s="117"/>
      <c r="P120" s="101"/>
      <c r="Q120" s="464">
        <v>0.002</v>
      </c>
      <c r="R120" s="465"/>
      <c r="S120" s="437">
        <v>0.02</v>
      </c>
      <c r="T120" s="438"/>
      <c r="U120" s="429" t="s">
        <v>150</v>
      </c>
      <c r="V120" s="430"/>
      <c r="W120" s="431"/>
      <c r="X120" s="429" t="s">
        <v>150</v>
      </c>
      <c r="Y120" s="430"/>
      <c r="Z120" s="431"/>
      <c r="AA120" s="415" t="s">
        <v>144</v>
      </c>
      <c r="AB120" s="416"/>
      <c r="AC120" s="119"/>
    </row>
    <row r="121" spans="2:29" s="68" customFormat="1" ht="15" customHeight="1">
      <c r="B121" s="85"/>
      <c r="C121" s="110"/>
      <c r="D121" s="109">
        <v>29</v>
      </c>
      <c r="E121" s="93">
        <v>45</v>
      </c>
      <c r="F121" s="422" t="s">
        <v>206</v>
      </c>
      <c r="G121" s="450"/>
      <c r="H121" s="450"/>
      <c r="I121" s="451"/>
      <c r="J121" s="111"/>
      <c r="K121" s="112"/>
      <c r="L121" s="111"/>
      <c r="M121" s="112"/>
      <c r="N121" s="112"/>
      <c r="O121" s="113"/>
      <c r="P121" s="94"/>
      <c r="Q121" s="460">
        <v>0.0005</v>
      </c>
      <c r="R121" s="461"/>
      <c r="S121" s="427">
        <v>0.005</v>
      </c>
      <c r="T121" s="428"/>
      <c r="U121" s="429" t="s">
        <v>150</v>
      </c>
      <c r="V121" s="430"/>
      <c r="W121" s="431"/>
      <c r="X121" s="429" t="s">
        <v>150</v>
      </c>
      <c r="Y121" s="430"/>
      <c r="Z121" s="431"/>
      <c r="AA121" s="415" t="s">
        <v>144</v>
      </c>
      <c r="AB121" s="416"/>
      <c r="AC121" s="119"/>
    </row>
    <row r="122" spans="2:29" s="68" customFormat="1" ht="15" customHeight="1">
      <c r="B122" s="85"/>
      <c r="C122" s="110"/>
      <c r="D122" s="109">
        <v>30</v>
      </c>
      <c r="E122" s="99">
        <v>46</v>
      </c>
      <c r="F122" s="432" t="s">
        <v>207</v>
      </c>
      <c r="G122" s="452"/>
      <c r="H122" s="452"/>
      <c r="I122" s="453"/>
      <c r="J122" s="115"/>
      <c r="K122" s="116"/>
      <c r="L122" s="115"/>
      <c r="M122" s="116"/>
      <c r="N122" s="116"/>
      <c r="O122" s="117"/>
      <c r="P122" s="101" t="s">
        <v>153</v>
      </c>
      <c r="Q122" s="464">
        <v>0.2</v>
      </c>
      <c r="R122" s="465"/>
      <c r="S122" s="437">
        <v>3</v>
      </c>
      <c r="T122" s="438"/>
      <c r="U122" s="429" t="s">
        <v>150</v>
      </c>
      <c r="V122" s="430"/>
      <c r="W122" s="431"/>
      <c r="X122" s="429" t="s">
        <v>150</v>
      </c>
      <c r="Y122" s="430"/>
      <c r="Z122" s="431"/>
      <c r="AA122" s="415" t="s">
        <v>144</v>
      </c>
      <c r="AB122" s="416"/>
      <c r="AC122" s="119"/>
    </row>
    <row r="123" spans="2:29" s="68" customFormat="1" ht="15" customHeight="1">
      <c r="B123" s="85"/>
      <c r="C123" s="86"/>
      <c r="D123" s="109">
        <v>31</v>
      </c>
      <c r="E123" s="93">
        <v>47</v>
      </c>
      <c r="F123" s="422" t="s">
        <v>208</v>
      </c>
      <c r="G123" s="450"/>
      <c r="H123" s="450"/>
      <c r="I123" s="451"/>
      <c r="J123" s="472" t="s">
        <v>209</v>
      </c>
      <c r="K123" s="473"/>
      <c r="L123" s="472" t="s">
        <v>210</v>
      </c>
      <c r="M123" s="474"/>
      <c r="N123" s="474"/>
      <c r="O123" s="474"/>
      <c r="P123" s="473"/>
      <c r="Q123" s="425" t="s">
        <v>142</v>
      </c>
      <c r="R123" s="426"/>
      <c r="S123" s="427" t="s">
        <v>211</v>
      </c>
      <c r="T123" s="428"/>
      <c r="U123" s="120"/>
      <c r="V123" s="121"/>
      <c r="W123" s="122"/>
      <c r="X123" s="120"/>
      <c r="Y123" s="121"/>
      <c r="Z123" s="122"/>
      <c r="AA123" s="466" t="s">
        <v>144</v>
      </c>
      <c r="AB123" s="468"/>
      <c r="AC123" s="119"/>
    </row>
    <row r="124" spans="2:29" s="68" customFormat="1" ht="15" customHeight="1">
      <c r="B124" s="85"/>
      <c r="C124" s="110"/>
      <c r="D124" s="109">
        <v>33</v>
      </c>
      <c r="E124" s="99">
        <v>48</v>
      </c>
      <c r="F124" s="432" t="s">
        <v>212</v>
      </c>
      <c r="G124" s="452"/>
      <c r="H124" s="452"/>
      <c r="I124" s="453"/>
      <c r="J124" s="115"/>
      <c r="K124" s="116"/>
      <c r="L124" s="115"/>
      <c r="M124" s="116"/>
      <c r="N124" s="116"/>
      <c r="O124" s="117"/>
      <c r="P124" s="101"/>
      <c r="Q124" s="464" t="s">
        <v>142</v>
      </c>
      <c r="R124" s="465"/>
      <c r="S124" s="437" t="s">
        <v>213</v>
      </c>
      <c r="T124" s="438"/>
      <c r="U124" s="469" t="s">
        <v>144</v>
      </c>
      <c r="V124" s="475"/>
      <c r="W124" s="470"/>
      <c r="X124" s="469" t="s">
        <v>144</v>
      </c>
      <c r="Y124" s="475"/>
      <c r="Z124" s="470"/>
      <c r="AA124" s="469"/>
      <c r="AB124" s="470"/>
      <c r="AC124" s="119"/>
    </row>
    <row r="125" spans="2:29" s="68" customFormat="1" ht="15" customHeight="1">
      <c r="B125" s="85"/>
      <c r="C125" s="110"/>
      <c r="D125" s="109">
        <v>34</v>
      </c>
      <c r="E125" s="93">
        <v>49</v>
      </c>
      <c r="F125" s="422" t="s">
        <v>214</v>
      </c>
      <c r="G125" s="450"/>
      <c r="H125" s="450"/>
      <c r="I125" s="451"/>
      <c r="J125" s="111"/>
      <c r="K125" s="112"/>
      <c r="L125" s="111"/>
      <c r="M125" s="112"/>
      <c r="N125" s="112"/>
      <c r="O125" s="113"/>
      <c r="P125" s="94"/>
      <c r="Q125" s="460" t="s">
        <v>142</v>
      </c>
      <c r="R125" s="461"/>
      <c r="S125" s="427" t="s">
        <v>213</v>
      </c>
      <c r="T125" s="428"/>
      <c r="U125" s="469" t="s">
        <v>8</v>
      </c>
      <c r="V125" s="475"/>
      <c r="W125" s="470"/>
      <c r="X125" s="469" t="s">
        <v>8</v>
      </c>
      <c r="Y125" s="475"/>
      <c r="Z125" s="470"/>
      <c r="AA125" s="469"/>
      <c r="AB125" s="470"/>
      <c r="AC125" s="119"/>
    </row>
    <row r="126" spans="2:29" s="68" customFormat="1" ht="15" customHeight="1">
      <c r="B126" s="85"/>
      <c r="C126" s="86"/>
      <c r="D126" s="109">
        <v>36</v>
      </c>
      <c r="E126" s="99">
        <v>50</v>
      </c>
      <c r="F126" s="432" t="s">
        <v>215</v>
      </c>
      <c r="G126" s="452"/>
      <c r="H126" s="452"/>
      <c r="I126" s="453"/>
      <c r="J126" s="102"/>
      <c r="K126" s="103"/>
      <c r="L126" s="102"/>
      <c r="M126" s="103"/>
      <c r="N126" s="103"/>
      <c r="O126" s="104"/>
      <c r="P126" s="101"/>
      <c r="Q126" s="435">
        <v>0.5</v>
      </c>
      <c r="R126" s="436"/>
      <c r="S126" s="437">
        <v>5</v>
      </c>
      <c r="T126" s="438"/>
      <c r="U126" s="123"/>
      <c r="W126" s="124"/>
      <c r="X126" s="123"/>
      <c r="Z126" s="124"/>
      <c r="AA126" s="469"/>
      <c r="AB126" s="470"/>
      <c r="AC126" s="125"/>
    </row>
    <row r="127" spans="2:29" s="68" customFormat="1" ht="15" customHeight="1">
      <c r="B127" s="85"/>
      <c r="C127" s="86"/>
      <c r="D127" s="109">
        <v>39</v>
      </c>
      <c r="E127" s="93">
        <v>51</v>
      </c>
      <c r="F127" s="422" t="s">
        <v>216</v>
      </c>
      <c r="G127" s="450"/>
      <c r="H127" s="450"/>
      <c r="I127" s="451"/>
      <c r="J127" s="95"/>
      <c r="K127" s="96"/>
      <c r="L127" s="95"/>
      <c r="M127" s="96"/>
      <c r="N127" s="96"/>
      <c r="O127" s="97"/>
      <c r="P127" s="94"/>
      <c r="Q127" s="425">
        <v>0.1</v>
      </c>
      <c r="R127" s="426"/>
      <c r="S127" s="427">
        <v>2</v>
      </c>
      <c r="T127" s="428"/>
      <c r="U127" s="126"/>
      <c r="V127" s="127"/>
      <c r="W127" s="128"/>
      <c r="X127" s="126"/>
      <c r="Y127" s="127"/>
      <c r="Z127" s="128"/>
      <c r="AA127" s="408"/>
      <c r="AB127" s="409"/>
      <c r="AC127" s="125"/>
    </row>
    <row r="128" spans="2:29" s="68" customFormat="1" ht="15" customHeight="1">
      <c r="B128" s="85"/>
      <c r="C128" s="129"/>
      <c r="D128" s="109"/>
      <c r="E128" s="90"/>
      <c r="F128" s="88"/>
      <c r="G128" s="88"/>
      <c r="H128" s="88"/>
      <c r="I128" s="88"/>
      <c r="J128" s="115"/>
      <c r="K128" s="116"/>
      <c r="L128" s="115"/>
      <c r="M128" s="116"/>
      <c r="N128" s="116"/>
      <c r="O128" s="116"/>
      <c r="P128" s="130"/>
      <c r="Q128" s="116"/>
      <c r="R128" s="118"/>
      <c r="S128" s="476"/>
      <c r="T128" s="477"/>
      <c r="U128" s="429"/>
      <c r="V128" s="430"/>
      <c r="W128" s="431"/>
      <c r="X128" s="429"/>
      <c r="Y128" s="430"/>
      <c r="Z128" s="431"/>
      <c r="AA128" s="429"/>
      <c r="AB128" s="431"/>
      <c r="AC128" s="118"/>
    </row>
    <row r="129" spans="2:29" s="68" customFormat="1" ht="15" customHeight="1">
      <c r="B129" s="85"/>
      <c r="C129" s="129"/>
      <c r="D129" s="109"/>
      <c r="E129" s="90"/>
      <c r="F129" s="88"/>
      <c r="G129" s="88"/>
      <c r="H129" s="88"/>
      <c r="I129" s="88"/>
      <c r="J129" s="129"/>
      <c r="K129" s="133"/>
      <c r="L129" s="129"/>
      <c r="M129" s="133"/>
      <c r="N129" s="133"/>
      <c r="O129" s="133"/>
      <c r="P129" s="134"/>
      <c r="Q129" s="133"/>
      <c r="R129" s="135"/>
      <c r="S129" s="136"/>
      <c r="T129" s="134"/>
      <c r="U129" s="129"/>
      <c r="V129" s="133"/>
      <c r="W129" s="135"/>
      <c r="X129" s="133"/>
      <c r="Y129" s="133"/>
      <c r="Z129" s="135"/>
      <c r="AA129" s="129"/>
      <c r="AB129" s="135"/>
      <c r="AC129" s="118"/>
    </row>
    <row r="130" spans="2:29" s="68" customFormat="1" ht="15" customHeight="1">
      <c r="B130" s="102"/>
      <c r="C130" s="115"/>
      <c r="D130" s="137"/>
      <c r="E130" s="90"/>
      <c r="F130" s="88"/>
      <c r="G130" s="88"/>
      <c r="H130" s="88"/>
      <c r="I130" s="88"/>
      <c r="J130" s="138"/>
      <c r="K130" s="116"/>
      <c r="L130" s="115"/>
      <c r="M130" s="116"/>
      <c r="N130" s="116"/>
      <c r="O130" s="116"/>
      <c r="P130" s="118"/>
      <c r="Q130" s="116"/>
      <c r="R130" s="139"/>
      <c r="S130" s="131"/>
      <c r="T130" s="132"/>
      <c r="U130" s="129"/>
      <c r="V130" s="133"/>
      <c r="W130" s="135"/>
      <c r="X130" s="133"/>
      <c r="Y130" s="133"/>
      <c r="Z130" s="135"/>
      <c r="AA130" s="129"/>
      <c r="AB130" s="135"/>
      <c r="AC130" s="118"/>
    </row>
    <row r="131" spans="2:29" s="68" customFormat="1" ht="15" customHeight="1">
      <c r="B131" s="90"/>
      <c r="C131" s="115"/>
      <c r="D131" s="109"/>
      <c r="E131" s="90"/>
      <c r="F131" s="88"/>
      <c r="G131" s="88"/>
      <c r="H131" s="88"/>
      <c r="I131" s="88"/>
      <c r="J131" s="129"/>
      <c r="K131" s="133"/>
      <c r="L131" s="129"/>
      <c r="M131" s="133"/>
      <c r="N131" s="133"/>
      <c r="O131" s="133"/>
      <c r="P131" s="134"/>
      <c r="Q131" s="133"/>
      <c r="R131" s="135"/>
      <c r="S131" s="136"/>
      <c r="T131" s="134"/>
      <c r="U131" s="129"/>
      <c r="V131" s="133"/>
      <c r="W131" s="135"/>
      <c r="X131" s="133"/>
      <c r="Y131" s="133"/>
      <c r="Z131" s="135"/>
      <c r="AA131" s="129"/>
      <c r="AB131" s="135"/>
      <c r="AC131" s="118"/>
    </row>
    <row r="132" spans="2:29" s="68" customFormat="1" ht="15" customHeight="1">
      <c r="B132" s="102"/>
      <c r="C132" s="115"/>
      <c r="D132" s="137"/>
      <c r="E132" s="102"/>
      <c r="F132" s="100"/>
      <c r="G132" s="100"/>
      <c r="H132" s="100"/>
      <c r="I132" s="100"/>
      <c r="J132" s="115"/>
      <c r="K132" s="116"/>
      <c r="L132" s="115"/>
      <c r="M132" s="116"/>
      <c r="N132" s="116"/>
      <c r="O132" s="116"/>
      <c r="P132" s="132"/>
      <c r="Q132" s="116"/>
      <c r="R132" s="118"/>
      <c r="S132" s="131"/>
      <c r="T132" s="132"/>
      <c r="U132" s="115"/>
      <c r="V132" s="116"/>
      <c r="W132" s="118"/>
      <c r="X132" s="116"/>
      <c r="Y132" s="116"/>
      <c r="Z132" s="118"/>
      <c r="AA132" s="115"/>
      <c r="AB132" s="118"/>
      <c r="AC132" s="118"/>
    </row>
    <row r="133" spans="2:29" s="68" customFormat="1" ht="15" customHeight="1">
      <c r="B133" s="90"/>
      <c r="C133" s="115"/>
      <c r="D133" s="109"/>
      <c r="E133" s="90"/>
      <c r="F133" s="88"/>
      <c r="G133" s="88"/>
      <c r="H133" s="88"/>
      <c r="I133" s="88"/>
      <c r="J133" s="129"/>
      <c r="K133" s="133"/>
      <c r="L133" s="129"/>
      <c r="M133" s="133"/>
      <c r="N133" s="133"/>
      <c r="O133" s="133"/>
      <c r="P133" s="134"/>
      <c r="Q133" s="133"/>
      <c r="R133" s="135"/>
      <c r="S133" s="136"/>
      <c r="T133" s="134"/>
      <c r="U133" s="129"/>
      <c r="V133" s="133"/>
      <c r="W133" s="135"/>
      <c r="X133" s="133"/>
      <c r="Y133" s="133"/>
      <c r="Z133" s="135"/>
      <c r="AA133" s="129"/>
      <c r="AB133" s="135"/>
      <c r="AC133" s="118"/>
    </row>
    <row r="134" spans="2:29" s="68" customFormat="1" ht="15" customHeight="1">
      <c r="B134" s="140"/>
      <c r="C134" s="141"/>
      <c r="D134" s="142"/>
      <c r="E134" s="140"/>
      <c r="F134" s="143"/>
      <c r="G134" s="143"/>
      <c r="H134" s="143"/>
      <c r="I134" s="143"/>
      <c r="J134" s="141"/>
      <c r="K134" s="144"/>
      <c r="L134" s="141"/>
      <c r="M134" s="144"/>
      <c r="N134" s="144"/>
      <c r="O134" s="144"/>
      <c r="P134" s="145"/>
      <c r="Q134" s="144"/>
      <c r="R134" s="146"/>
      <c r="S134" s="147"/>
      <c r="T134" s="145"/>
      <c r="U134" s="141"/>
      <c r="V134" s="144"/>
      <c r="W134" s="146"/>
      <c r="X134" s="144"/>
      <c r="Y134" s="144"/>
      <c r="Z134" s="146"/>
      <c r="AA134" s="141"/>
      <c r="AB134" s="146"/>
      <c r="AC134" s="146"/>
    </row>
    <row r="135" spans="2:29" s="68" customFormat="1" ht="12.75" customHeight="1">
      <c r="B135" s="72"/>
      <c r="D135" s="70"/>
      <c r="E135" s="70"/>
      <c r="F135" s="71"/>
      <c r="G135" s="71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AC135" s="148" t="s">
        <v>217</v>
      </c>
    </row>
  </sheetData>
  <sheetProtection password="946A" sheet="1" selectLockedCells="1"/>
  <mergeCells count="443">
    <mergeCell ref="S128:T128"/>
    <mergeCell ref="U128:W128"/>
    <mergeCell ref="X128:Z128"/>
    <mergeCell ref="AA128:AB128"/>
    <mergeCell ref="F126:I126"/>
    <mergeCell ref="Q126:R126"/>
    <mergeCell ref="S126:T126"/>
    <mergeCell ref="F127:I127"/>
    <mergeCell ref="Q127:R127"/>
    <mergeCell ref="S127:T127"/>
    <mergeCell ref="X124:Z124"/>
    <mergeCell ref="F125:I125"/>
    <mergeCell ref="Q125:R125"/>
    <mergeCell ref="S125:T125"/>
    <mergeCell ref="U125:W125"/>
    <mergeCell ref="X125:Z125"/>
    <mergeCell ref="F123:I123"/>
    <mergeCell ref="J123:K123"/>
    <mergeCell ref="L123:P123"/>
    <mergeCell ref="Q123:R123"/>
    <mergeCell ref="S123:T123"/>
    <mergeCell ref="AA123:AB127"/>
    <mergeCell ref="F124:I124"/>
    <mergeCell ref="Q124:R124"/>
    <mergeCell ref="S124:T124"/>
    <mergeCell ref="U124:W124"/>
    <mergeCell ref="F122:I122"/>
    <mergeCell ref="Q122:R122"/>
    <mergeCell ref="S122:T122"/>
    <mergeCell ref="U122:W122"/>
    <mergeCell ref="X122:Z122"/>
    <mergeCell ref="AA122:AB122"/>
    <mergeCell ref="F121:I121"/>
    <mergeCell ref="Q121:R121"/>
    <mergeCell ref="S121:T121"/>
    <mergeCell ref="U121:W121"/>
    <mergeCell ref="X121:Z121"/>
    <mergeCell ref="AA121:AB121"/>
    <mergeCell ref="F120:I120"/>
    <mergeCell ref="Q120:R120"/>
    <mergeCell ref="S120:T120"/>
    <mergeCell ref="U120:W120"/>
    <mergeCell ref="X120:Z120"/>
    <mergeCell ref="AA120:AB120"/>
    <mergeCell ref="AA118:AB119"/>
    <mergeCell ref="F119:I119"/>
    <mergeCell ref="Q119:R119"/>
    <mergeCell ref="S119:T119"/>
    <mergeCell ref="U119:W119"/>
    <mergeCell ref="X119:Z119"/>
    <mergeCell ref="D118:D119"/>
    <mergeCell ref="F118:I118"/>
    <mergeCell ref="Q118:R118"/>
    <mergeCell ref="S118:T118"/>
    <mergeCell ref="U118:W118"/>
    <mergeCell ref="X118:Z118"/>
    <mergeCell ref="F117:I117"/>
    <mergeCell ref="Q117:R117"/>
    <mergeCell ref="S117:T117"/>
    <mergeCell ref="U117:W117"/>
    <mergeCell ref="X117:Z117"/>
    <mergeCell ref="AA117:AB117"/>
    <mergeCell ref="F116:I116"/>
    <mergeCell ref="Q116:R116"/>
    <mergeCell ref="S116:T116"/>
    <mergeCell ref="U116:W116"/>
    <mergeCell ref="X116:Z116"/>
    <mergeCell ref="AA116:AB116"/>
    <mergeCell ref="F114:I114"/>
    <mergeCell ref="Q114:R114"/>
    <mergeCell ref="S114:T114"/>
    <mergeCell ref="U114:AB114"/>
    <mergeCell ref="F115:I115"/>
    <mergeCell ref="Q115:R115"/>
    <mergeCell ref="S115:T115"/>
    <mergeCell ref="U115:W115"/>
    <mergeCell ref="X115:Z115"/>
    <mergeCell ref="AA115:AB115"/>
    <mergeCell ref="F112:I112"/>
    <mergeCell ref="Q112:R112"/>
    <mergeCell ref="S112:T112"/>
    <mergeCell ref="U112:AB112"/>
    <mergeCell ref="F113:I113"/>
    <mergeCell ref="Q113:R113"/>
    <mergeCell ref="S113:T113"/>
    <mergeCell ref="U113:AB113"/>
    <mergeCell ref="F110:I110"/>
    <mergeCell ref="Q110:R110"/>
    <mergeCell ref="S110:T110"/>
    <mergeCell ref="U110:AB110"/>
    <mergeCell ref="F111:I111"/>
    <mergeCell ref="Q111:R111"/>
    <mergeCell ref="S111:T111"/>
    <mergeCell ref="U111:AB111"/>
    <mergeCell ref="D108:D109"/>
    <mergeCell ref="F108:I108"/>
    <mergeCell ref="Q108:R108"/>
    <mergeCell ref="S108:T108"/>
    <mergeCell ref="U108:AB109"/>
    <mergeCell ref="F109:I109"/>
    <mergeCell ref="Q109:R109"/>
    <mergeCell ref="S109:T109"/>
    <mergeCell ref="F107:I107"/>
    <mergeCell ref="Q107:R107"/>
    <mergeCell ref="S107:T107"/>
    <mergeCell ref="U107:W107"/>
    <mergeCell ref="X107:Z107"/>
    <mergeCell ref="AA107:AB107"/>
    <mergeCell ref="D105:D106"/>
    <mergeCell ref="F105:I105"/>
    <mergeCell ref="Q105:R105"/>
    <mergeCell ref="S105:T105"/>
    <mergeCell ref="U105:AB106"/>
    <mergeCell ref="F106:I106"/>
    <mergeCell ref="Q106:R106"/>
    <mergeCell ref="S106:T106"/>
    <mergeCell ref="F103:I103"/>
    <mergeCell ref="Q103:R103"/>
    <mergeCell ref="S103:T103"/>
    <mergeCell ref="U103:AB103"/>
    <mergeCell ref="F104:I104"/>
    <mergeCell ref="Q104:R104"/>
    <mergeCell ref="S104:T104"/>
    <mergeCell ref="U104:AB104"/>
    <mergeCell ref="F101:I101"/>
    <mergeCell ref="Q101:R101"/>
    <mergeCell ref="S101:T101"/>
    <mergeCell ref="U101:AB101"/>
    <mergeCell ref="F102:I102"/>
    <mergeCell ref="Q102:R102"/>
    <mergeCell ref="S102:T102"/>
    <mergeCell ref="U102:W102"/>
    <mergeCell ref="X102:Z102"/>
    <mergeCell ref="AA102:AB102"/>
    <mergeCell ref="F99:I99"/>
    <mergeCell ref="Q99:R99"/>
    <mergeCell ref="S99:T99"/>
    <mergeCell ref="U99:AB99"/>
    <mergeCell ref="F100:I100"/>
    <mergeCell ref="Q100:R100"/>
    <mergeCell ref="S100:T100"/>
    <mergeCell ref="U100:AB100"/>
    <mergeCell ref="U97:W97"/>
    <mergeCell ref="X97:Z97"/>
    <mergeCell ref="AA97:AB97"/>
    <mergeCell ref="F98:I98"/>
    <mergeCell ref="Q98:R98"/>
    <mergeCell ref="S98:T98"/>
    <mergeCell ref="U98:W98"/>
    <mergeCell ref="X98:Z98"/>
    <mergeCell ref="AA98:AB98"/>
    <mergeCell ref="F96:I96"/>
    <mergeCell ref="Q96:R96"/>
    <mergeCell ref="S96:T96"/>
    <mergeCell ref="F97:I97"/>
    <mergeCell ref="Q97:R97"/>
    <mergeCell ref="S97:T97"/>
    <mergeCell ref="F94:I94"/>
    <mergeCell ref="Q94:R94"/>
    <mergeCell ref="S94:T94"/>
    <mergeCell ref="F95:I95"/>
    <mergeCell ref="Q95:R95"/>
    <mergeCell ref="S95:T95"/>
    <mergeCell ref="F91:I91"/>
    <mergeCell ref="Q91:R91"/>
    <mergeCell ref="S91:T91"/>
    <mergeCell ref="U91:AB96"/>
    <mergeCell ref="F92:I92"/>
    <mergeCell ref="Q92:R92"/>
    <mergeCell ref="S92:T92"/>
    <mergeCell ref="F93:I93"/>
    <mergeCell ref="Q93:R93"/>
    <mergeCell ref="S93:T93"/>
    <mergeCell ref="F90:I90"/>
    <mergeCell ref="Q90:R90"/>
    <mergeCell ref="S90:T90"/>
    <mergeCell ref="U90:W90"/>
    <mergeCell ref="X90:Z90"/>
    <mergeCell ref="AA90:AB90"/>
    <mergeCell ref="F89:I89"/>
    <mergeCell ref="Q89:R89"/>
    <mergeCell ref="S89:T89"/>
    <mergeCell ref="U89:W89"/>
    <mergeCell ref="X89:Z89"/>
    <mergeCell ref="AA89:AB89"/>
    <mergeCell ref="D87:D88"/>
    <mergeCell ref="F87:I87"/>
    <mergeCell ref="Q87:R87"/>
    <mergeCell ref="S87:T87"/>
    <mergeCell ref="U87:AB88"/>
    <mergeCell ref="F88:I88"/>
    <mergeCell ref="Q88:R88"/>
    <mergeCell ref="S88:T88"/>
    <mergeCell ref="U85:W85"/>
    <mergeCell ref="X85:Z85"/>
    <mergeCell ref="AA85:AB85"/>
    <mergeCell ref="F86:I86"/>
    <mergeCell ref="Q86:R86"/>
    <mergeCell ref="S86:T86"/>
    <mergeCell ref="U86:W86"/>
    <mergeCell ref="X86:Z86"/>
    <mergeCell ref="AA86:AB86"/>
    <mergeCell ref="S83:T83"/>
    <mergeCell ref="F84:I84"/>
    <mergeCell ref="Q84:R84"/>
    <mergeCell ref="S84:T84"/>
    <mergeCell ref="F85:I85"/>
    <mergeCell ref="Q85:R85"/>
    <mergeCell ref="S85:T85"/>
    <mergeCell ref="D81:D84"/>
    <mergeCell ref="F81:I81"/>
    <mergeCell ref="Q81:R81"/>
    <mergeCell ref="S81:T81"/>
    <mergeCell ref="U81:AB84"/>
    <mergeCell ref="F82:I82"/>
    <mergeCell ref="Q82:R82"/>
    <mergeCell ref="S82:T82"/>
    <mergeCell ref="F83:I83"/>
    <mergeCell ref="Q83:R83"/>
    <mergeCell ref="F80:I80"/>
    <mergeCell ref="Q80:R80"/>
    <mergeCell ref="S80:T80"/>
    <mergeCell ref="U80:W80"/>
    <mergeCell ref="X80:Z80"/>
    <mergeCell ref="AA80:AB80"/>
    <mergeCell ref="F79:I79"/>
    <mergeCell ref="Q79:R79"/>
    <mergeCell ref="S79:T79"/>
    <mergeCell ref="U79:W79"/>
    <mergeCell ref="X79:Z79"/>
    <mergeCell ref="AA79:AB79"/>
    <mergeCell ref="AC77:AC78"/>
    <mergeCell ref="F78:I78"/>
    <mergeCell ref="Q78:R78"/>
    <mergeCell ref="S78:T78"/>
    <mergeCell ref="U78:W78"/>
    <mergeCell ref="X78:Z78"/>
    <mergeCell ref="AA76:AB76"/>
    <mergeCell ref="F77:I77"/>
    <mergeCell ref="Q77:R77"/>
    <mergeCell ref="S77:T77"/>
    <mergeCell ref="U77:W77"/>
    <mergeCell ref="X77:Z77"/>
    <mergeCell ref="AA77:AB78"/>
    <mergeCell ref="D69:G69"/>
    <mergeCell ref="B71:Y74"/>
    <mergeCell ref="AA74:AC74"/>
    <mergeCell ref="E76:I76"/>
    <mergeCell ref="J76:K76"/>
    <mergeCell ref="L76:P76"/>
    <mergeCell ref="Q76:R76"/>
    <mergeCell ref="S76:T76"/>
    <mergeCell ref="U76:W76"/>
    <mergeCell ref="X76:Z76"/>
    <mergeCell ref="U68:U69"/>
    <mergeCell ref="V68:W69"/>
    <mergeCell ref="X68:X69"/>
    <mergeCell ref="Y68:Z69"/>
    <mergeCell ref="AA68:AA69"/>
    <mergeCell ref="AB68:AC69"/>
    <mergeCell ref="X67:Z67"/>
    <mergeCell ref="AA67:AC67"/>
    <mergeCell ref="D68:G68"/>
    <mergeCell ref="H68:H69"/>
    <mergeCell ref="I68:J69"/>
    <mergeCell ref="K68:K69"/>
    <mergeCell ref="L68:M69"/>
    <mergeCell ref="P68:Q69"/>
    <mergeCell ref="R68:R69"/>
    <mergeCell ref="S68:T69"/>
    <mergeCell ref="V66:W66"/>
    <mergeCell ref="Z66:AA66"/>
    <mergeCell ref="C67:C69"/>
    <mergeCell ref="D67:G67"/>
    <mergeCell ref="H67:J67"/>
    <mergeCell ref="K67:M67"/>
    <mergeCell ref="N67:N69"/>
    <mergeCell ref="O67:Q67"/>
    <mergeCell ref="R67:T67"/>
    <mergeCell ref="U67:W67"/>
    <mergeCell ref="X64:Y66"/>
    <mergeCell ref="Z64:AA64"/>
    <mergeCell ref="AB64:AC64"/>
    <mergeCell ref="E65:P65"/>
    <mergeCell ref="R65:S65"/>
    <mergeCell ref="V65:W65"/>
    <mergeCell ref="Z65:AA65"/>
    <mergeCell ref="AB65:AC66"/>
    <mergeCell ref="E66:P66"/>
    <mergeCell ref="R66:S66"/>
    <mergeCell ref="Z61:AA61"/>
    <mergeCell ref="AB61:AC63"/>
    <mergeCell ref="D62:E62"/>
    <mergeCell ref="V62:Y62"/>
    <mergeCell ref="Z62:AA63"/>
    <mergeCell ref="D63:E63"/>
    <mergeCell ref="N63:U63"/>
    <mergeCell ref="V63:Y63"/>
    <mergeCell ref="B58:B59"/>
    <mergeCell ref="C58:D59"/>
    <mergeCell ref="B61:B69"/>
    <mergeCell ref="C61:C63"/>
    <mergeCell ref="D61:E61"/>
    <mergeCell ref="V61:W61"/>
    <mergeCell ref="C64:C66"/>
    <mergeCell ref="R64:S64"/>
    <mergeCell ref="T64:U66"/>
    <mergeCell ref="V64:W64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4:B55"/>
    <mergeCell ref="C54:D55"/>
    <mergeCell ref="E54:G56"/>
    <mergeCell ref="H54:H56"/>
    <mergeCell ref="I54:K56"/>
    <mergeCell ref="L54:V56"/>
    <mergeCell ref="B53:D53"/>
    <mergeCell ref="E53:G53"/>
    <mergeCell ref="I53:J53"/>
    <mergeCell ref="K53:V53"/>
    <mergeCell ref="W53:X53"/>
    <mergeCell ref="Y53:AC53"/>
    <mergeCell ref="B51:D51"/>
    <mergeCell ref="F51:G51"/>
    <mergeCell ref="H51:AC51"/>
    <mergeCell ref="B52:D52"/>
    <mergeCell ref="F52:G52"/>
    <mergeCell ref="H52:AC52"/>
    <mergeCell ref="D41:K41"/>
    <mergeCell ref="M41:T41"/>
    <mergeCell ref="V41:AC41"/>
    <mergeCell ref="B42:B46"/>
    <mergeCell ref="AB42:AC42"/>
    <mergeCell ref="B50:D50"/>
    <mergeCell ref="E50:AC50"/>
    <mergeCell ref="D39:K39"/>
    <mergeCell ref="M39:T39"/>
    <mergeCell ref="V39:AC39"/>
    <mergeCell ref="D40:K40"/>
    <mergeCell ref="M40:T40"/>
    <mergeCell ref="V40:AC40"/>
    <mergeCell ref="V36:AC36"/>
    <mergeCell ref="D37:K37"/>
    <mergeCell ref="M37:T37"/>
    <mergeCell ref="V37:AC37"/>
    <mergeCell ref="D38:K38"/>
    <mergeCell ref="M38:T38"/>
    <mergeCell ref="V38:AC38"/>
    <mergeCell ref="D34:K34"/>
    <mergeCell ref="M34:T34"/>
    <mergeCell ref="V34:AC34"/>
    <mergeCell ref="D35:K35"/>
    <mergeCell ref="M35:T35"/>
    <mergeCell ref="V35:AC35"/>
    <mergeCell ref="D32:K32"/>
    <mergeCell ref="M32:T32"/>
    <mergeCell ref="V32:AC32"/>
    <mergeCell ref="D33:K33"/>
    <mergeCell ref="M33:T33"/>
    <mergeCell ref="V33:AC33"/>
    <mergeCell ref="W29:AC29"/>
    <mergeCell ref="D30:K30"/>
    <mergeCell ref="M30:T30"/>
    <mergeCell ref="W30:AC30"/>
    <mergeCell ref="D31:K31"/>
    <mergeCell ref="M31:T31"/>
    <mergeCell ref="V31:AC31"/>
    <mergeCell ref="R26:S27"/>
    <mergeCell ref="T26:T27"/>
    <mergeCell ref="U26:W27"/>
    <mergeCell ref="X26:AC27"/>
    <mergeCell ref="B28:B41"/>
    <mergeCell ref="D28:K28"/>
    <mergeCell ref="M28:T28"/>
    <mergeCell ref="V28:AC28"/>
    <mergeCell ref="D29:K29"/>
    <mergeCell ref="M29:T29"/>
    <mergeCell ref="Y25:Z25"/>
    <mergeCell ref="AB25:AC25"/>
    <mergeCell ref="C26:D27"/>
    <mergeCell ref="E26:F27"/>
    <mergeCell ref="G26:G27"/>
    <mergeCell ref="H26:I27"/>
    <mergeCell ref="J26:K27"/>
    <mergeCell ref="L26:L27"/>
    <mergeCell ref="M26:N27"/>
    <mergeCell ref="O26:O27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N6:W7"/>
    <mergeCell ref="Z6:AA6"/>
    <mergeCell ref="Z7:AA7"/>
    <mergeCell ref="D90:D96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user1</cp:lastModifiedBy>
  <cp:lastPrinted>2019-03-25T02:46:28Z</cp:lastPrinted>
  <dcterms:created xsi:type="dcterms:W3CDTF">2019-03-25T02:45:19Z</dcterms:created>
  <dcterms:modified xsi:type="dcterms:W3CDTF">2021-02-17T06:46:06Z</dcterms:modified>
  <cp:category/>
  <cp:version/>
  <cp:contentType/>
  <cp:contentStatus/>
</cp:coreProperties>
</file>